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1835"/>
  </bookViews>
  <sheets>
    <sheet name="Sheet1" sheetId="1" r:id="rId1"/>
  </sheets>
  <externalReferences>
    <externalReference r:id="rId2"/>
  </externalReferenc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9" i="1" l="1"/>
  <c r="D24" i="1"/>
  <c r="D25" i="1"/>
  <c r="D26" i="1"/>
  <c r="D27" i="1"/>
  <c r="D28" i="1"/>
  <c r="D29" i="1"/>
  <c r="D30" i="1"/>
  <c r="D31" i="1"/>
  <c r="D33" i="1"/>
  <c r="D34" i="1"/>
  <c r="D35" i="1"/>
  <c r="D36" i="1"/>
  <c r="D37" i="1"/>
  <c r="D38" i="1"/>
  <c r="D39" i="1"/>
  <c r="D40" i="1"/>
  <c r="D41" i="1"/>
  <c r="D42" i="1"/>
  <c r="D47" i="1"/>
  <c r="D48" i="1"/>
  <c r="D49" i="1"/>
  <c r="D50" i="1"/>
  <c r="D51" i="1"/>
  <c r="D52" i="1"/>
  <c r="D53" i="1"/>
  <c r="D54" i="1"/>
  <c r="D56" i="1"/>
  <c r="D57" i="1"/>
  <c r="D58" i="1"/>
  <c r="D59" i="1"/>
  <c r="D60" i="1"/>
  <c r="D61" i="1"/>
  <c r="D62" i="1"/>
  <c r="D63" i="1"/>
  <c r="D64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8" i="1"/>
  <c r="D89" i="1"/>
  <c r="D90" i="1"/>
  <c r="D91" i="1"/>
  <c r="D92" i="1"/>
  <c r="D93" i="1"/>
  <c r="D94" i="1"/>
  <c r="D95" i="1"/>
  <c r="D96" i="1"/>
  <c r="D97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</calcChain>
</file>

<file path=xl/sharedStrings.xml><?xml version="1.0" encoding="utf-8"?>
<sst xmlns="http://schemas.openxmlformats.org/spreadsheetml/2006/main" count="99" uniqueCount="99">
  <si>
    <t>AVABRADBLUE</t>
  </si>
  <si>
    <t>AVABRALBLUE</t>
  </si>
  <si>
    <t>AVABRAMULTI</t>
  </si>
  <si>
    <t>AVABRAPINK</t>
  </si>
  <si>
    <t>AVABRAPURP</t>
  </si>
  <si>
    <t>AVABRARED</t>
  </si>
  <si>
    <t>AVANECKCLEAR</t>
  </si>
  <si>
    <t>AVANECKDBLUE</t>
  </si>
  <si>
    <t>AVANECKDOLPHIN</t>
  </si>
  <si>
    <t>AVANECKFPINK</t>
  </si>
  <si>
    <t>AVANECKRED</t>
  </si>
  <si>
    <t>AVANECKTEDDY</t>
  </si>
  <si>
    <t>BALIGOLDBLACK</t>
  </si>
  <si>
    <t>BALIGOLDCREAM</t>
  </si>
  <si>
    <t>BALIGOLDRBLUE</t>
  </si>
  <si>
    <t>BALIPLAIN</t>
  </si>
  <si>
    <t>BALIROSECREAM</t>
  </si>
  <si>
    <t>BALIROSEPLAIN</t>
  </si>
  <si>
    <t>BANDHCLIP</t>
  </si>
  <si>
    <t>BLISSRING(L)</t>
  </si>
  <si>
    <t>BLISSRING(S)</t>
  </si>
  <si>
    <t>BLUECRYSTALMIRROR</t>
  </si>
  <si>
    <t>BOWRINGROSEP(L)</t>
  </si>
  <si>
    <t>BOWRINGROSEP(M)</t>
  </si>
  <si>
    <t>DAISYHCLIP</t>
  </si>
  <si>
    <t>DOUBLEPAVERING(L)</t>
  </si>
  <si>
    <t>DOUBLEPAVERING(M)</t>
  </si>
  <si>
    <t>DOUBLEPAVERING(S)</t>
  </si>
  <si>
    <t>FANTASYRINGROSE(L)</t>
  </si>
  <si>
    <t>FLOWERNAILFILE</t>
  </si>
  <si>
    <t>FRIENDGREEN</t>
  </si>
  <si>
    <t>FRIENDPKPUMIX</t>
  </si>
  <si>
    <t>FRIENDRBLUE</t>
  </si>
  <si>
    <t>FRIENDWHITE</t>
  </si>
  <si>
    <t>HARMONYRING(L)</t>
  </si>
  <si>
    <t>HARMONYRING(M)</t>
  </si>
  <si>
    <t>ILLUMINATERINGGOLD(L)</t>
  </si>
  <si>
    <t>ILLUMINATERINGGOLD(M)</t>
  </si>
  <si>
    <t>ILLUMINATERINGGOLD(S)</t>
  </si>
  <si>
    <t>INFINITYANKL</t>
  </si>
  <si>
    <t>INFINITYRING(L)</t>
  </si>
  <si>
    <t>INFINITYRING(M)</t>
  </si>
  <si>
    <t>INFINITYRING(S)</t>
  </si>
  <si>
    <t>INFINITYRINGGOLD(M)</t>
  </si>
  <si>
    <t>JAVALUXRING(L)</t>
  </si>
  <si>
    <t>JAVALUXRING(M)</t>
  </si>
  <si>
    <t>JAVALUXRING(S)</t>
  </si>
  <si>
    <t>JEWELHCLIP</t>
  </si>
  <si>
    <t>KATEBRAROSE</t>
  </si>
  <si>
    <t>MARQUISERING(L)</t>
  </si>
  <si>
    <t>MIDISETGOLD</t>
  </si>
  <si>
    <t>ORIENTNAILFILE</t>
  </si>
  <si>
    <t>PAVEHEARING(L)</t>
  </si>
  <si>
    <t>PEARSHAPEPEN</t>
  </si>
  <si>
    <t>RADIANCEBANGLE</t>
  </si>
  <si>
    <t>REDCRYSTALMIRROR</t>
  </si>
  <si>
    <t>SERENANPINK</t>
  </si>
  <si>
    <t>SERENANWHITE</t>
  </si>
  <si>
    <t>SIENNABLACK</t>
  </si>
  <si>
    <t>SIENNABLACKCG</t>
  </si>
  <si>
    <t>SIENNABLUE</t>
  </si>
  <si>
    <t>SIENNADBLACK</t>
  </si>
  <si>
    <t>SIENNADBLACKB</t>
  </si>
  <si>
    <t>SIENNADWHITE</t>
  </si>
  <si>
    <t>SIENNAGREEN</t>
  </si>
  <si>
    <t>SIENNAPURPLE</t>
  </si>
  <si>
    <t>SIENNAWHITE</t>
  </si>
  <si>
    <t>SIENNAWHITECG</t>
  </si>
  <si>
    <t>TREASUREBRA</t>
  </si>
  <si>
    <t>TREASUREBRAAMBER</t>
  </si>
  <si>
    <t>TREASUREBRABLUE</t>
  </si>
  <si>
    <t>TREASUREBRACHRISTMAS</t>
  </si>
  <si>
    <t>TREASUREBRAFESTIVE</t>
  </si>
  <si>
    <t>TREASUREBRAFPINK</t>
  </si>
  <si>
    <t>TREASUREBRAMULTI</t>
  </si>
  <si>
    <t>TREASUREBRAMXDMTL</t>
  </si>
  <si>
    <t>TREASUREBRAOCHRE</t>
  </si>
  <si>
    <t>TREASUREBRAPASTEL</t>
  </si>
  <si>
    <t>TREASUREBRAPEARL</t>
  </si>
  <si>
    <t>TREASUREBRAPURPLE</t>
  </si>
  <si>
    <t>TREASUREBRAYELLOW</t>
  </si>
  <si>
    <t>TREASUREEMOJI</t>
  </si>
  <si>
    <t>TREASURENECKAMBER</t>
  </si>
  <si>
    <t>TREASURENECKPASTEL</t>
  </si>
  <si>
    <t>TRINITYRING</t>
  </si>
  <si>
    <t>UNITYRING(L)</t>
  </si>
  <si>
    <t>UNITYRING(M)</t>
  </si>
  <si>
    <t>UNITYRING(S)</t>
  </si>
  <si>
    <t>UNOEARR</t>
  </si>
  <si>
    <t>WATERFALLNAILFILE</t>
  </si>
  <si>
    <t>WAVENAILFILE</t>
  </si>
  <si>
    <t>WISHRING(L)</t>
  </si>
  <si>
    <t>WISHRING(M)</t>
  </si>
  <si>
    <t>WISHRING(S)</t>
  </si>
  <si>
    <t>DELTABANGLE</t>
  </si>
  <si>
    <t>SKU</t>
  </si>
  <si>
    <t>Quantity</t>
  </si>
  <si>
    <t>Thumbnail</t>
  </si>
  <si>
    <t>RRP inc VAT  (£)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</si>
</sst>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5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8">
    <xf numFmtId="0" fontId="0" fillId="0" borderId="0" xfId="0"/>
    <xf numFmtId="0" fontId="1" fillId="0" borderId="1" xfId="0" applyFont="1" applyBorder="1"/>
    <xf numFmtId="0" fontId="0" fillId="0" borderId="1" xfId="0" applyBorder="1"/>
    <xf numFmtId="0" fontId="0" fillId="0" borderId="1" xfId="0" applyBorder="1" applyAlignment="1">
      <alignment horizontal="center" vertical="center"/>
    </xf>
    <xf numFmtId="9" fontId="0" fillId="0" borderId="0" xfId="1" applyFont="1" applyAlignment="1">
      <alignment horizontal="center" vertical="center"/>
    </xf>
    <xf numFmtId="164" fontId="4" fillId="0" borderId="1" xfId="0" applyNumberFormat="1" applyFont="1" applyBorder="1"/>
    <xf numFmtId="164" fontId="3" fillId="0" borderId="1" xfId="0" applyNumberFormat="1" applyFont="1" applyBorder="1" applyAlignment="1">
      <alignment horizontal="center" vertical="center"/>
    </xf>
    <xf numFmtId="164" fontId="3" fillId="0" borderId="0" xfId="0" applyNumberFormat="1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</xdr:row>
      <xdr:rowOff>38100</xdr:rowOff>
    </xdr:from>
    <xdr:to>
      <xdr:col>0</xdr:col>
      <xdr:colOff>1304925</xdr:colOff>
      <xdr:row>2</xdr:row>
      <xdr:rowOff>1209675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28625"/>
          <a:ext cx="1171575" cy="1171575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3</xdr:row>
      <xdr:rowOff>47625</xdr:rowOff>
    </xdr:from>
    <xdr:to>
      <xdr:col>0</xdr:col>
      <xdr:colOff>1295400</xdr:colOff>
      <xdr:row>3</xdr:row>
      <xdr:rowOff>1181100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685925"/>
          <a:ext cx="1133475" cy="1133475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4</xdr:row>
      <xdr:rowOff>66675</xdr:rowOff>
    </xdr:from>
    <xdr:to>
      <xdr:col>0</xdr:col>
      <xdr:colOff>1266825</xdr:colOff>
      <xdr:row>4</xdr:row>
      <xdr:rowOff>1181100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952750"/>
          <a:ext cx="1114425" cy="1114425"/>
        </a:xfrm>
        <a:prstGeom prst="rect">
          <a:avLst/>
        </a:prstGeom>
      </xdr:spPr>
    </xdr:pic>
    <xdr:clientData/>
  </xdr:twoCellAnchor>
  <xdr:twoCellAnchor>
    <xdr:from>
      <xdr:col>0</xdr:col>
      <xdr:colOff>114299</xdr:colOff>
      <xdr:row>5</xdr:row>
      <xdr:rowOff>28575</xdr:rowOff>
    </xdr:from>
    <xdr:to>
      <xdr:col>0</xdr:col>
      <xdr:colOff>1333499</xdr:colOff>
      <xdr:row>5</xdr:row>
      <xdr:rowOff>1190625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14299" y="4162425"/>
          <a:ext cx="1219200" cy="116205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6</xdr:row>
      <xdr:rowOff>47625</xdr:rowOff>
    </xdr:from>
    <xdr:to>
      <xdr:col>0</xdr:col>
      <xdr:colOff>1266825</xdr:colOff>
      <xdr:row>6</xdr:row>
      <xdr:rowOff>1162050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5429250"/>
          <a:ext cx="1114425" cy="1114425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7</xdr:row>
      <xdr:rowOff>57150</xdr:rowOff>
    </xdr:from>
    <xdr:to>
      <xdr:col>0</xdr:col>
      <xdr:colOff>1276350</xdr:colOff>
      <xdr:row>7</xdr:row>
      <xdr:rowOff>1209675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6686550"/>
          <a:ext cx="1152525" cy="1152525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8</xdr:row>
      <xdr:rowOff>142875</xdr:rowOff>
    </xdr:from>
    <xdr:to>
      <xdr:col>0</xdr:col>
      <xdr:colOff>1390650</xdr:colOff>
      <xdr:row>8</xdr:row>
      <xdr:rowOff>1031875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8020050"/>
          <a:ext cx="1333500" cy="889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9</xdr:row>
      <xdr:rowOff>95250</xdr:rowOff>
    </xdr:from>
    <xdr:to>
      <xdr:col>0</xdr:col>
      <xdr:colOff>1247775</xdr:colOff>
      <xdr:row>9</xdr:row>
      <xdr:rowOff>1190625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220200"/>
          <a:ext cx="1095375" cy="1095375"/>
        </a:xfrm>
        <a:prstGeom prst="rect">
          <a:avLst/>
        </a:prstGeom>
      </xdr:spPr>
    </xdr:pic>
    <xdr:clientData/>
  </xdr:twoCellAnchor>
  <xdr:twoCellAnchor>
    <xdr:from>
      <xdr:col>0</xdr:col>
      <xdr:colOff>161926</xdr:colOff>
      <xdr:row>10</xdr:row>
      <xdr:rowOff>104775</xdr:rowOff>
    </xdr:from>
    <xdr:to>
      <xdr:col>0</xdr:col>
      <xdr:colOff>1133476</xdr:colOff>
      <xdr:row>10</xdr:row>
      <xdr:rowOff>1076325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10477500"/>
          <a:ext cx="971550" cy="971550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11</xdr:row>
      <xdr:rowOff>104775</xdr:rowOff>
    </xdr:from>
    <xdr:to>
      <xdr:col>0</xdr:col>
      <xdr:colOff>1238250</xdr:colOff>
      <xdr:row>11</xdr:row>
      <xdr:rowOff>1181100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1725275"/>
          <a:ext cx="1076325" cy="1076325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12</xdr:row>
      <xdr:rowOff>66676</xdr:rowOff>
    </xdr:from>
    <xdr:to>
      <xdr:col>0</xdr:col>
      <xdr:colOff>1266826</xdr:colOff>
      <xdr:row>12</xdr:row>
      <xdr:rowOff>1190626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12934951"/>
          <a:ext cx="1123950" cy="1123950"/>
        </a:xfrm>
        <a:prstGeom prst="rect">
          <a:avLst/>
        </a:prstGeom>
      </xdr:spPr>
    </xdr:pic>
    <xdr:clientData/>
  </xdr:twoCellAnchor>
  <xdr:twoCellAnchor>
    <xdr:from>
      <xdr:col>0</xdr:col>
      <xdr:colOff>200026</xdr:colOff>
      <xdr:row>13</xdr:row>
      <xdr:rowOff>95250</xdr:rowOff>
    </xdr:from>
    <xdr:to>
      <xdr:col>0</xdr:col>
      <xdr:colOff>1304926</xdr:colOff>
      <xdr:row>13</xdr:row>
      <xdr:rowOff>1200150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14211300"/>
          <a:ext cx="1104900" cy="1104900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14</xdr:row>
      <xdr:rowOff>152400</xdr:rowOff>
    </xdr:from>
    <xdr:to>
      <xdr:col>0</xdr:col>
      <xdr:colOff>1381125</xdr:colOff>
      <xdr:row>14</xdr:row>
      <xdr:rowOff>1066800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516225"/>
          <a:ext cx="1371600" cy="9144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15</xdr:row>
      <xdr:rowOff>123825</xdr:rowOff>
    </xdr:from>
    <xdr:to>
      <xdr:col>0</xdr:col>
      <xdr:colOff>1343025</xdr:colOff>
      <xdr:row>15</xdr:row>
      <xdr:rowOff>968375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735425"/>
          <a:ext cx="1266825" cy="844550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16</xdr:row>
      <xdr:rowOff>200026</xdr:rowOff>
    </xdr:from>
    <xdr:to>
      <xdr:col>0</xdr:col>
      <xdr:colOff>1362076</xdr:colOff>
      <xdr:row>16</xdr:row>
      <xdr:rowOff>1076326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8059401"/>
          <a:ext cx="1314450" cy="8763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17</xdr:row>
      <xdr:rowOff>190501</xdr:rowOff>
    </xdr:from>
    <xdr:to>
      <xdr:col>0</xdr:col>
      <xdr:colOff>1371600</xdr:colOff>
      <xdr:row>17</xdr:row>
      <xdr:rowOff>1047751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9297651"/>
          <a:ext cx="1285875" cy="8572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123826</xdr:rowOff>
    </xdr:from>
    <xdr:to>
      <xdr:col>0</xdr:col>
      <xdr:colOff>1381125</xdr:colOff>
      <xdr:row>18</xdr:row>
      <xdr:rowOff>1044576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78751"/>
          <a:ext cx="1381125" cy="920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152400</xdr:rowOff>
    </xdr:from>
    <xdr:to>
      <xdr:col>0</xdr:col>
      <xdr:colOff>1381125</xdr:colOff>
      <xdr:row>19</xdr:row>
      <xdr:rowOff>1073150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55100"/>
          <a:ext cx="1381125" cy="920750"/>
        </a:xfrm>
        <a:prstGeom prst="rect">
          <a:avLst/>
        </a:prstGeom>
      </xdr:spPr>
    </xdr:pic>
    <xdr:clientData/>
  </xdr:twoCellAnchor>
  <xdr:twoCellAnchor>
    <xdr:from>
      <xdr:col>0</xdr:col>
      <xdr:colOff>133351</xdr:colOff>
      <xdr:row>20</xdr:row>
      <xdr:rowOff>19049</xdr:rowOff>
    </xdr:from>
    <xdr:to>
      <xdr:col>0</xdr:col>
      <xdr:colOff>1247777</xdr:colOff>
      <xdr:row>20</xdr:row>
      <xdr:rowOff>1133475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1" y="22869524"/>
          <a:ext cx="1114426" cy="1114426"/>
        </a:xfrm>
        <a:prstGeom prst="rect">
          <a:avLst/>
        </a:prstGeom>
      </xdr:spPr>
    </xdr:pic>
    <xdr:clientData/>
  </xdr:twoCellAnchor>
  <xdr:twoCellAnchor>
    <xdr:from>
      <xdr:col>0</xdr:col>
      <xdr:colOff>28576</xdr:colOff>
      <xdr:row>21</xdr:row>
      <xdr:rowOff>212725</xdr:rowOff>
    </xdr:from>
    <xdr:to>
      <xdr:col>0</xdr:col>
      <xdr:colOff>1338264</xdr:colOff>
      <xdr:row>21</xdr:row>
      <xdr:rowOff>1085850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24310975"/>
          <a:ext cx="1309688" cy="873125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23</xdr:row>
      <xdr:rowOff>307975</xdr:rowOff>
    </xdr:from>
    <xdr:to>
      <xdr:col>0</xdr:col>
      <xdr:colOff>1376364</xdr:colOff>
      <xdr:row>23</xdr:row>
      <xdr:rowOff>1181100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26901775"/>
          <a:ext cx="1309688" cy="873125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22</xdr:row>
      <xdr:rowOff>155575</xdr:rowOff>
    </xdr:from>
    <xdr:to>
      <xdr:col>0</xdr:col>
      <xdr:colOff>1347789</xdr:colOff>
      <xdr:row>22</xdr:row>
      <xdr:rowOff>1028700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25501600"/>
          <a:ext cx="1309688" cy="873125"/>
        </a:xfrm>
        <a:prstGeom prst="rect">
          <a:avLst/>
        </a:prstGeom>
      </xdr:spPr>
    </xdr:pic>
    <xdr:clientData/>
  </xdr:twoCellAnchor>
  <xdr:twoCellAnchor>
    <xdr:from>
      <xdr:col>0</xdr:col>
      <xdr:colOff>161926</xdr:colOff>
      <xdr:row>24</xdr:row>
      <xdr:rowOff>38101</xdr:rowOff>
    </xdr:from>
    <xdr:to>
      <xdr:col>0</xdr:col>
      <xdr:colOff>1323975</xdr:colOff>
      <xdr:row>24</xdr:row>
      <xdr:rowOff>1200150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27879676"/>
          <a:ext cx="1162049" cy="1162049"/>
        </a:xfrm>
        <a:prstGeom prst="rect">
          <a:avLst/>
        </a:prstGeom>
      </xdr:spPr>
    </xdr:pic>
    <xdr:clientData/>
  </xdr:twoCellAnchor>
  <xdr:twoCellAnchor>
    <xdr:from>
      <xdr:col>0</xdr:col>
      <xdr:colOff>123826</xdr:colOff>
      <xdr:row>25</xdr:row>
      <xdr:rowOff>28576</xdr:rowOff>
    </xdr:from>
    <xdr:to>
      <xdr:col>0</xdr:col>
      <xdr:colOff>1285875</xdr:colOff>
      <xdr:row>25</xdr:row>
      <xdr:rowOff>1190625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29117926"/>
          <a:ext cx="1162049" cy="1162049"/>
        </a:xfrm>
        <a:prstGeom prst="rect">
          <a:avLst/>
        </a:prstGeom>
      </xdr:spPr>
    </xdr:pic>
    <xdr:clientData/>
  </xdr:twoCellAnchor>
  <xdr:twoCellAnchor>
    <xdr:from>
      <xdr:col>0</xdr:col>
      <xdr:colOff>133351</xdr:colOff>
      <xdr:row>26</xdr:row>
      <xdr:rowOff>38100</xdr:rowOff>
    </xdr:from>
    <xdr:to>
      <xdr:col>0</xdr:col>
      <xdr:colOff>1304925</xdr:colOff>
      <xdr:row>26</xdr:row>
      <xdr:rowOff>1209674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1" y="30375225"/>
          <a:ext cx="1171574" cy="1171574"/>
        </a:xfrm>
        <a:prstGeom prst="rect">
          <a:avLst/>
        </a:prstGeom>
      </xdr:spPr>
    </xdr:pic>
    <xdr:clientData/>
  </xdr:twoCellAnchor>
  <xdr:twoCellAnchor>
    <xdr:from>
      <xdr:col>0</xdr:col>
      <xdr:colOff>171452</xdr:colOff>
      <xdr:row>27</xdr:row>
      <xdr:rowOff>38100</xdr:rowOff>
    </xdr:from>
    <xdr:to>
      <xdr:col>0</xdr:col>
      <xdr:colOff>1266826</xdr:colOff>
      <xdr:row>27</xdr:row>
      <xdr:rowOff>1133474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2" y="31623000"/>
          <a:ext cx="1095374" cy="1095374"/>
        </a:xfrm>
        <a:prstGeom prst="rect">
          <a:avLst/>
        </a:prstGeom>
      </xdr:spPr>
    </xdr:pic>
    <xdr:clientData/>
  </xdr:twoCellAnchor>
  <xdr:twoCellAnchor>
    <xdr:from>
      <xdr:col>0</xdr:col>
      <xdr:colOff>180977</xdr:colOff>
      <xdr:row>29</xdr:row>
      <xdr:rowOff>19050</xdr:rowOff>
    </xdr:from>
    <xdr:to>
      <xdr:col>0</xdr:col>
      <xdr:colOff>1276351</xdr:colOff>
      <xdr:row>29</xdr:row>
      <xdr:rowOff>1114424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7" y="34099500"/>
          <a:ext cx="1095374" cy="1095374"/>
        </a:xfrm>
        <a:prstGeom prst="rect">
          <a:avLst/>
        </a:prstGeom>
      </xdr:spPr>
    </xdr:pic>
    <xdr:clientData/>
  </xdr:twoCellAnchor>
  <xdr:twoCellAnchor>
    <xdr:from>
      <xdr:col>0</xdr:col>
      <xdr:colOff>161927</xdr:colOff>
      <xdr:row>28</xdr:row>
      <xdr:rowOff>152400</xdr:rowOff>
    </xdr:from>
    <xdr:to>
      <xdr:col>0</xdr:col>
      <xdr:colOff>1257301</xdr:colOff>
      <xdr:row>28</xdr:row>
      <xdr:rowOff>1247774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7" y="32985075"/>
          <a:ext cx="1095374" cy="10953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30</xdr:row>
      <xdr:rowOff>57149</xdr:rowOff>
    </xdr:from>
    <xdr:to>
      <xdr:col>0</xdr:col>
      <xdr:colOff>1314450</xdr:colOff>
      <xdr:row>30</xdr:row>
      <xdr:rowOff>1200149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35385374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</xdr:row>
      <xdr:rowOff>142875</xdr:rowOff>
    </xdr:from>
    <xdr:to>
      <xdr:col>0</xdr:col>
      <xdr:colOff>1390650</xdr:colOff>
      <xdr:row>31</xdr:row>
      <xdr:rowOff>1038225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6718875"/>
          <a:ext cx="1343025" cy="89535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</xdr:row>
      <xdr:rowOff>133350</xdr:rowOff>
    </xdr:from>
    <xdr:to>
      <xdr:col>0</xdr:col>
      <xdr:colOff>1323975</xdr:colOff>
      <xdr:row>32</xdr:row>
      <xdr:rowOff>983137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7957125"/>
          <a:ext cx="1276350" cy="8497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95250</xdr:rowOff>
    </xdr:from>
    <xdr:to>
      <xdr:col>0</xdr:col>
      <xdr:colOff>1387702</xdr:colOff>
      <xdr:row>33</xdr:row>
      <xdr:rowOff>1019175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166800"/>
          <a:ext cx="1387702" cy="923925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34</xdr:row>
      <xdr:rowOff>110932</xdr:rowOff>
    </xdr:from>
    <xdr:to>
      <xdr:col>0</xdr:col>
      <xdr:colOff>1392687</xdr:colOff>
      <xdr:row>34</xdr:row>
      <xdr:rowOff>1000126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0430257"/>
          <a:ext cx="1335537" cy="88919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135854</xdr:rowOff>
    </xdr:from>
    <xdr:to>
      <xdr:col>0</xdr:col>
      <xdr:colOff>1384565</xdr:colOff>
      <xdr:row>35</xdr:row>
      <xdr:rowOff>1057276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702954"/>
          <a:ext cx="1384565" cy="92142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136524</xdr:rowOff>
    </xdr:from>
    <xdr:to>
      <xdr:col>0</xdr:col>
      <xdr:colOff>1381125</xdr:colOff>
      <xdr:row>36</xdr:row>
      <xdr:rowOff>1082673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951399"/>
          <a:ext cx="1381125" cy="9461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155574</xdr:rowOff>
    </xdr:from>
    <xdr:to>
      <xdr:col>0</xdr:col>
      <xdr:colOff>1381125</xdr:colOff>
      <xdr:row>37</xdr:row>
      <xdr:rowOff>1101723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218224"/>
          <a:ext cx="1381125" cy="946149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38</xdr:row>
      <xdr:rowOff>42291</xdr:rowOff>
    </xdr:from>
    <xdr:to>
      <xdr:col>0</xdr:col>
      <xdr:colOff>1319784</xdr:colOff>
      <xdr:row>38</xdr:row>
      <xdr:rowOff>1200150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45352716"/>
          <a:ext cx="1157859" cy="115785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</xdr:row>
      <xdr:rowOff>51816</xdr:rowOff>
    </xdr:from>
    <xdr:to>
      <xdr:col>0</xdr:col>
      <xdr:colOff>1205484</xdr:colOff>
      <xdr:row>40</xdr:row>
      <xdr:rowOff>1209675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857791"/>
          <a:ext cx="1157859" cy="1157859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39</xdr:row>
      <xdr:rowOff>42291</xdr:rowOff>
    </xdr:from>
    <xdr:to>
      <xdr:col>0</xdr:col>
      <xdr:colOff>1215009</xdr:colOff>
      <xdr:row>39</xdr:row>
      <xdr:rowOff>1200150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6600491"/>
          <a:ext cx="1157859" cy="1157859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41</xdr:row>
      <xdr:rowOff>47625</xdr:rowOff>
    </xdr:from>
    <xdr:to>
      <xdr:col>0</xdr:col>
      <xdr:colOff>1382591</xdr:colOff>
      <xdr:row>41</xdr:row>
      <xdr:rowOff>1171575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9101375"/>
          <a:ext cx="1296866" cy="1123950"/>
        </a:xfrm>
        <a:prstGeom prst="rect">
          <a:avLst/>
        </a:prstGeom>
      </xdr:spPr>
    </xdr:pic>
    <xdr:clientData/>
  </xdr:twoCellAnchor>
  <xdr:twoCellAnchor>
    <xdr:from>
      <xdr:col>0</xdr:col>
      <xdr:colOff>28576</xdr:colOff>
      <xdr:row>42</xdr:row>
      <xdr:rowOff>38099</xdr:rowOff>
    </xdr:from>
    <xdr:to>
      <xdr:col>0</xdr:col>
      <xdr:colOff>1362075</xdr:colOff>
      <xdr:row>42</xdr:row>
      <xdr:rowOff>1194136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50339624"/>
          <a:ext cx="1333499" cy="1156037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</xdr:row>
      <xdr:rowOff>76199</xdr:rowOff>
    </xdr:from>
    <xdr:to>
      <xdr:col>0</xdr:col>
      <xdr:colOff>1352549</xdr:colOff>
      <xdr:row>43</xdr:row>
      <xdr:rowOff>1232236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1625499"/>
          <a:ext cx="1333499" cy="1156037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44</xdr:row>
      <xdr:rowOff>47624</xdr:rowOff>
    </xdr:from>
    <xdr:to>
      <xdr:col>0</xdr:col>
      <xdr:colOff>1381125</xdr:colOff>
      <xdr:row>44</xdr:row>
      <xdr:rowOff>1203661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52844699"/>
          <a:ext cx="1333499" cy="1156037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45</xdr:row>
      <xdr:rowOff>60156</xdr:rowOff>
    </xdr:from>
    <xdr:to>
      <xdr:col>0</xdr:col>
      <xdr:colOff>1314451</xdr:colOff>
      <xdr:row>45</xdr:row>
      <xdr:rowOff>1133620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54105006"/>
          <a:ext cx="1238250" cy="1073464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46</xdr:row>
      <xdr:rowOff>178380</xdr:rowOff>
    </xdr:from>
    <xdr:to>
      <xdr:col>0</xdr:col>
      <xdr:colOff>1372168</xdr:colOff>
      <xdr:row>46</xdr:row>
      <xdr:rowOff>1028700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5471005"/>
          <a:ext cx="1276918" cy="85032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47</xdr:row>
      <xdr:rowOff>273630</xdr:rowOff>
    </xdr:from>
    <xdr:to>
      <xdr:col>0</xdr:col>
      <xdr:colOff>1334068</xdr:colOff>
      <xdr:row>47</xdr:row>
      <xdr:rowOff>1123950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6814030"/>
          <a:ext cx="1276918" cy="85032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</xdr:row>
      <xdr:rowOff>130755</xdr:rowOff>
    </xdr:from>
    <xdr:to>
      <xdr:col>0</xdr:col>
      <xdr:colOff>1276918</xdr:colOff>
      <xdr:row>48</xdr:row>
      <xdr:rowOff>981075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918930"/>
          <a:ext cx="1276918" cy="85032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49</xdr:row>
      <xdr:rowOff>28575</xdr:rowOff>
    </xdr:from>
    <xdr:to>
      <xdr:col>0</xdr:col>
      <xdr:colOff>1285875</xdr:colOff>
      <xdr:row>49</xdr:row>
      <xdr:rowOff>1171575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59064525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</xdr:row>
      <xdr:rowOff>123825</xdr:rowOff>
    </xdr:from>
    <xdr:to>
      <xdr:col>0</xdr:col>
      <xdr:colOff>1316898</xdr:colOff>
      <xdr:row>50</xdr:row>
      <xdr:rowOff>971550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0407550"/>
          <a:ext cx="1269273" cy="847725"/>
        </a:xfrm>
        <a:prstGeom prst="rect">
          <a:avLst/>
        </a:prstGeom>
      </xdr:spPr>
    </xdr:pic>
    <xdr:clientData/>
  </xdr:twoCellAnchor>
  <xdr:twoCellAnchor>
    <xdr:from>
      <xdr:col>0</xdr:col>
      <xdr:colOff>247651</xdr:colOff>
      <xdr:row>51</xdr:row>
      <xdr:rowOff>123825</xdr:rowOff>
    </xdr:from>
    <xdr:to>
      <xdr:col>0</xdr:col>
      <xdr:colOff>1228727</xdr:colOff>
      <xdr:row>51</xdr:row>
      <xdr:rowOff>1104901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1" y="79124175"/>
          <a:ext cx="981076" cy="981076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52</xdr:row>
      <xdr:rowOff>50800</xdr:rowOff>
    </xdr:from>
    <xdr:to>
      <xdr:col>0</xdr:col>
      <xdr:colOff>1371601</xdr:colOff>
      <xdr:row>52</xdr:row>
      <xdr:rowOff>1047750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80298925"/>
          <a:ext cx="1371600" cy="99695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</xdr:row>
      <xdr:rowOff>187325</xdr:rowOff>
    </xdr:from>
    <xdr:to>
      <xdr:col>0</xdr:col>
      <xdr:colOff>1295400</xdr:colOff>
      <xdr:row>53</xdr:row>
      <xdr:rowOff>1019175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5426550"/>
          <a:ext cx="1247775" cy="831850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54</xdr:row>
      <xdr:rowOff>27432</xdr:rowOff>
    </xdr:from>
    <xdr:to>
      <xdr:col>0</xdr:col>
      <xdr:colOff>1362341</xdr:colOff>
      <xdr:row>54</xdr:row>
      <xdr:rowOff>1171575</xdr:rowOff>
    </xdr:to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86514432"/>
          <a:ext cx="1324240" cy="1144143"/>
        </a:xfrm>
        <a:prstGeom prst="rect">
          <a:avLst/>
        </a:prstGeom>
      </xdr:spPr>
    </xdr:pic>
    <xdr:clientData/>
  </xdr:twoCellAnchor>
  <xdr:twoCellAnchor>
    <xdr:from>
      <xdr:col>0</xdr:col>
      <xdr:colOff>161926</xdr:colOff>
      <xdr:row>55</xdr:row>
      <xdr:rowOff>71247</xdr:rowOff>
    </xdr:from>
    <xdr:to>
      <xdr:col>0</xdr:col>
      <xdr:colOff>1247776</xdr:colOff>
      <xdr:row>55</xdr:row>
      <xdr:rowOff>1157097</xdr:rowOff>
    </xdr:to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87806022"/>
          <a:ext cx="1085850" cy="108585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56</xdr:row>
      <xdr:rowOff>28574</xdr:rowOff>
    </xdr:from>
    <xdr:to>
      <xdr:col>0</xdr:col>
      <xdr:colOff>1266825</xdr:colOff>
      <xdr:row>56</xdr:row>
      <xdr:rowOff>1162049</xdr:rowOff>
    </xdr:to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9011124"/>
          <a:ext cx="1133475" cy="1133475"/>
        </a:xfrm>
        <a:prstGeom prst="rect">
          <a:avLst/>
        </a:prstGeom>
      </xdr:spPr>
    </xdr:pic>
    <xdr:clientData/>
  </xdr:twoCellAnchor>
  <xdr:twoCellAnchor>
    <xdr:from>
      <xdr:col>0</xdr:col>
      <xdr:colOff>209551</xdr:colOff>
      <xdr:row>57</xdr:row>
      <xdr:rowOff>47625</xdr:rowOff>
    </xdr:from>
    <xdr:to>
      <xdr:col>0</xdr:col>
      <xdr:colOff>1276351</xdr:colOff>
      <xdr:row>57</xdr:row>
      <xdr:rowOff>1114425</xdr:rowOff>
    </xdr:to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90277950"/>
          <a:ext cx="1066800" cy="10668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58</xdr:row>
      <xdr:rowOff>57150</xdr:rowOff>
    </xdr:from>
    <xdr:to>
      <xdr:col>0</xdr:col>
      <xdr:colOff>1333500</xdr:colOff>
      <xdr:row>58</xdr:row>
      <xdr:rowOff>1152387</xdr:rowOff>
    </xdr:to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91535250"/>
          <a:ext cx="1266825" cy="1095237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59</xdr:row>
      <xdr:rowOff>47625</xdr:rowOff>
    </xdr:from>
    <xdr:to>
      <xdr:col>0</xdr:col>
      <xdr:colOff>1371600</xdr:colOff>
      <xdr:row>59</xdr:row>
      <xdr:rowOff>1208742</xdr:rowOff>
    </xdr:to>
    <xdr:pic>
      <xdr:nvPicPr>
        <xdr:cNvPr id="80" name="Picture 7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92773500"/>
          <a:ext cx="1343025" cy="1161117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60</xdr:row>
      <xdr:rowOff>104775</xdr:rowOff>
    </xdr:from>
    <xdr:to>
      <xdr:col>0</xdr:col>
      <xdr:colOff>1400175</xdr:colOff>
      <xdr:row>60</xdr:row>
      <xdr:rowOff>1012825</xdr:rowOff>
    </xdr:to>
    <xdr:pic>
      <xdr:nvPicPr>
        <xdr:cNvPr id="81" name="Picture 8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94078425"/>
          <a:ext cx="1362075" cy="908050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61</xdr:row>
      <xdr:rowOff>161926</xdr:rowOff>
    </xdr:from>
    <xdr:to>
      <xdr:col>0</xdr:col>
      <xdr:colOff>1371601</xdr:colOff>
      <xdr:row>61</xdr:row>
      <xdr:rowOff>1019176</xdr:rowOff>
    </xdr:to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95383351"/>
          <a:ext cx="1285875" cy="857250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62</xdr:row>
      <xdr:rowOff>142875</xdr:rowOff>
    </xdr:from>
    <xdr:to>
      <xdr:col>0</xdr:col>
      <xdr:colOff>1352551</xdr:colOff>
      <xdr:row>62</xdr:row>
      <xdr:rowOff>1006475</xdr:rowOff>
    </xdr:to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96612075"/>
          <a:ext cx="1295400" cy="8636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63</xdr:row>
      <xdr:rowOff>200024</xdr:rowOff>
    </xdr:from>
    <xdr:to>
      <xdr:col>0</xdr:col>
      <xdr:colOff>1323977</xdr:colOff>
      <xdr:row>63</xdr:row>
      <xdr:rowOff>1019175</xdr:rowOff>
    </xdr:to>
    <xdr:pic>
      <xdr:nvPicPr>
        <xdr:cNvPr id="84" name="Picture 8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7916999"/>
          <a:ext cx="1228727" cy="819151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</xdr:row>
      <xdr:rowOff>174625</xdr:rowOff>
    </xdr:from>
    <xdr:to>
      <xdr:col>0</xdr:col>
      <xdr:colOff>1371600</xdr:colOff>
      <xdr:row>64</xdr:row>
      <xdr:rowOff>1076325</xdr:rowOff>
    </xdr:to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9139375"/>
          <a:ext cx="1352550" cy="901700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65</xdr:row>
      <xdr:rowOff>130175</xdr:rowOff>
    </xdr:from>
    <xdr:to>
      <xdr:col>0</xdr:col>
      <xdr:colOff>1362075</xdr:colOff>
      <xdr:row>65</xdr:row>
      <xdr:rowOff>1012824</xdr:rowOff>
    </xdr:to>
    <xdr:pic>
      <xdr:nvPicPr>
        <xdr:cNvPr id="86" name="Picture 85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00342700"/>
          <a:ext cx="1323974" cy="88264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66</xdr:row>
      <xdr:rowOff>152400</xdr:rowOff>
    </xdr:from>
    <xdr:to>
      <xdr:col>0</xdr:col>
      <xdr:colOff>1362075</xdr:colOff>
      <xdr:row>66</xdr:row>
      <xdr:rowOff>990600</xdr:rowOff>
    </xdr:to>
    <xdr:pic>
      <xdr:nvPicPr>
        <xdr:cNvPr id="87" name="Picture 86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01612700"/>
          <a:ext cx="1257300" cy="838200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67</xdr:row>
      <xdr:rowOff>107950</xdr:rowOff>
    </xdr:from>
    <xdr:to>
      <xdr:col>0</xdr:col>
      <xdr:colOff>1366839</xdr:colOff>
      <xdr:row>67</xdr:row>
      <xdr:rowOff>1019175</xdr:rowOff>
    </xdr:to>
    <xdr:pic>
      <xdr:nvPicPr>
        <xdr:cNvPr id="88" name="Picture 87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02816025"/>
          <a:ext cx="1366838" cy="911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68</xdr:row>
      <xdr:rowOff>133350</xdr:rowOff>
    </xdr:from>
    <xdr:to>
      <xdr:col>0</xdr:col>
      <xdr:colOff>1371600</xdr:colOff>
      <xdr:row>68</xdr:row>
      <xdr:rowOff>1047750</xdr:rowOff>
    </xdr:to>
    <xdr:pic>
      <xdr:nvPicPr>
        <xdr:cNvPr id="89" name="Picture 88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089200"/>
          <a:ext cx="1371600" cy="914400"/>
        </a:xfrm>
        <a:prstGeom prst="rect">
          <a:avLst/>
        </a:prstGeom>
      </xdr:spPr>
    </xdr:pic>
    <xdr:clientData/>
  </xdr:twoCellAnchor>
  <xdr:twoCellAnchor>
    <xdr:from>
      <xdr:col>0</xdr:col>
      <xdr:colOff>9526</xdr:colOff>
      <xdr:row>69</xdr:row>
      <xdr:rowOff>133350</xdr:rowOff>
    </xdr:from>
    <xdr:to>
      <xdr:col>0</xdr:col>
      <xdr:colOff>1395414</xdr:colOff>
      <xdr:row>69</xdr:row>
      <xdr:rowOff>1057275</xdr:rowOff>
    </xdr:to>
    <xdr:pic>
      <xdr:nvPicPr>
        <xdr:cNvPr id="90" name="Picture 8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105336975"/>
          <a:ext cx="1385888" cy="92392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70</xdr:row>
      <xdr:rowOff>9525</xdr:rowOff>
    </xdr:from>
    <xdr:to>
      <xdr:col>0</xdr:col>
      <xdr:colOff>1314450</xdr:colOff>
      <xdr:row>71</xdr:row>
      <xdr:rowOff>0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3947575"/>
          <a:ext cx="1238250" cy="123825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71</xdr:row>
      <xdr:rowOff>66674</xdr:rowOff>
    </xdr:from>
    <xdr:to>
      <xdr:col>0</xdr:col>
      <xdr:colOff>1238251</xdr:colOff>
      <xdr:row>71</xdr:row>
      <xdr:rowOff>1114425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15252499"/>
          <a:ext cx="1047751" cy="1047751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72</xdr:row>
      <xdr:rowOff>114300</xdr:rowOff>
    </xdr:from>
    <xdr:to>
      <xdr:col>0</xdr:col>
      <xdr:colOff>1285875</xdr:colOff>
      <xdr:row>72</xdr:row>
      <xdr:rowOff>1162050</xdr:rowOff>
    </xdr:to>
    <xdr:pic>
      <xdr:nvPicPr>
        <xdr:cNvPr id="97" name="Picture 96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19043450"/>
          <a:ext cx="1047750" cy="104775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73</xdr:row>
      <xdr:rowOff>57149</xdr:rowOff>
    </xdr:from>
    <xdr:to>
      <xdr:col>0</xdr:col>
      <xdr:colOff>1266826</xdr:colOff>
      <xdr:row>73</xdr:row>
      <xdr:rowOff>1181100</xdr:rowOff>
    </xdr:to>
    <xdr:pic>
      <xdr:nvPicPr>
        <xdr:cNvPr id="100" name="Picture 99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2729624"/>
          <a:ext cx="1123951" cy="1123951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74</xdr:row>
      <xdr:rowOff>57150</xdr:rowOff>
    </xdr:from>
    <xdr:to>
      <xdr:col>0</xdr:col>
      <xdr:colOff>1257692</xdr:colOff>
      <xdr:row>74</xdr:row>
      <xdr:rowOff>1171576</xdr:rowOff>
    </xdr:to>
    <xdr:pic>
      <xdr:nvPicPr>
        <xdr:cNvPr id="101" name="Picture 100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977400"/>
          <a:ext cx="1114817" cy="1114426"/>
        </a:xfrm>
        <a:prstGeom prst="rect">
          <a:avLst/>
        </a:prstGeom>
      </xdr:spPr>
    </xdr:pic>
    <xdr:clientData/>
  </xdr:twoCellAnchor>
  <xdr:twoCellAnchor>
    <xdr:from>
      <xdr:col>0</xdr:col>
      <xdr:colOff>114301</xdr:colOff>
      <xdr:row>75</xdr:row>
      <xdr:rowOff>38101</xdr:rowOff>
    </xdr:from>
    <xdr:to>
      <xdr:col>0</xdr:col>
      <xdr:colOff>1295401</xdr:colOff>
      <xdr:row>75</xdr:row>
      <xdr:rowOff>1219201</xdr:rowOff>
    </xdr:to>
    <xdr:pic>
      <xdr:nvPicPr>
        <xdr:cNvPr id="103" name="Picture 102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126453901"/>
          <a:ext cx="1181100" cy="118110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76</xdr:row>
      <xdr:rowOff>28575</xdr:rowOff>
    </xdr:from>
    <xdr:to>
      <xdr:col>0</xdr:col>
      <xdr:colOff>1285874</xdr:colOff>
      <xdr:row>76</xdr:row>
      <xdr:rowOff>1171574</xdr:rowOff>
    </xdr:to>
    <xdr:pic>
      <xdr:nvPicPr>
        <xdr:cNvPr id="107" name="Picture 106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31435475"/>
          <a:ext cx="1142999" cy="1142999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77</xdr:row>
      <xdr:rowOff>19050</xdr:rowOff>
    </xdr:from>
    <xdr:to>
      <xdr:col>0</xdr:col>
      <xdr:colOff>1285875</xdr:colOff>
      <xdr:row>77</xdr:row>
      <xdr:rowOff>1209675</xdr:rowOff>
    </xdr:to>
    <xdr:pic>
      <xdr:nvPicPr>
        <xdr:cNvPr id="108" name="Picture 107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32673725"/>
          <a:ext cx="1190625" cy="119062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78</xdr:row>
      <xdr:rowOff>19050</xdr:rowOff>
    </xdr:from>
    <xdr:to>
      <xdr:col>0</xdr:col>
      <xdr:colOff>1285875</xdr:colOff>
      <xdr:row>78</xdr:row>
      <xdr:rowOff>1209675</xdr:rowOff>
    </xdr:to>
    <xdr:pic>
      <xdr:nvPicPr>
        <xdr:cNvPr id="109" name="Picture 108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33921500"/>
          <a:ext cx="1190625" cy="119062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79</xdr:row>
      <xdr:rowOff>9525</xdr:rowOff>
    </xdr:from>
    <xdr:to>
      <xdr:col>0</xdr:col>
      <xdr:colOff>1295400</xdr:colOff>
      <xdr:row>79</xdr:row>
      <xdr:rowOff>1228725</xdr:rowOff>
    </xdr:to>
    <xdr:pic>
      <xdr:nvPicPr>
        <xdr:cNvPr id="110" name="Picture 109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35159750"/>
          <a:ext cx="1219200" cy="1219200"/>
        </a:xfrm>
        <a:prstGeom prst="rect">
          <a:avLst/>
        </a:prstGeom>
      </xdr:spPr>
    </xdr:pic>
    <xdr:clientData/>
  </xdr:twoCellAnchor>
  <xdr:twoCellAnchor>
    <xdr:from>
      <xdr:col>0</xdr:col>
      <xdr:colOff>133351</xdr:colOff>
      <xdr:row>80</xdr:row>
      <xdr:rowOff>9525</xdr:rowOff>
    </xdr:from>
    <xdr:to>
      <xdr:col>0</xdr:col>
      <xdr:colOff>1314451</xdr:colOff>
      <xdr:row>80</xdr:row>
      <xdr:rowOff>1190625</xdr:rowOff>
    </xdr:to>
    <xdr:pic>
      <xdr:nvPicPr>
        <xdr:cNvPr id="111" name="Picture 110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1" y="136407525"/>
          <a:ext cx="1181100" cy="118110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81</xdr:row>
      <xdr:rowOff>76200</xdr:rowOff>
    </xdr:from>
    <xdr:to>
      <xdr:col>0</xdr:col>
      <xdr:colOff>1285875</xdr:colOff>
      <xdr:row>81</xdr:row>
      <xdr:rowOff>1219200</xdr:rowOff>
    </xdr:to>
    <xdr:pic>
      <xdr:nvPicPr>
        <xdr:cNvPr id="113" name="Picture 11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38969750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82</xdr:row>
      <xdr:rowOff>19573</xdr:rowOff>
    </xdr:from>
    <xdr:to>
      <xdr:col>0</xdr:col>
      <xdr:colOff>1323975</xdr:colOff>
      <xdr:row>82</xdr:row>
      <xdr:rowOff>1228882</xdr:rowOff>
    </xdr:to>
    <xdr:pic>
      <xdr:nvPicPr>
        <xdr:cNvPr id="116" name="Picture 11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42656448"/>
          <a:ext cx="1209675" cy="1209309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83</xdr:row>
      <xdr:rowOff>66675</xdr:rowOff>
    </xdr:from>
    <xdr:to>
      <xdr:col>0</xdr:col>
      <xdr:colOff>1276350</xdr:colOff>
      <xdr:row>83</xdr:row>
      <xdr:rowOff>1209675</xdr:rowOff>
    </xdr:to>
    <xdr:pic>
      <xdr:nvPicPr>
        <xdr:cNvPr id="117" name="Picture 116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43951325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84</xdr:row>
      <xdr:rowOff>76200</xdr:rowOff>
    </xdr:from>
    <xdr:to>
      <xdr:col>0</xdr:col>
      <xdr:colOff>1190625</xdr:colOff>
      <xdr:row>84</xdr:row>
      <xdr:rowOff>1114425</xdr:rowOff>
    </xdr:to>
    <xdr:pic>
      <xdr:nvPicPr>
        <xdr:cNvPr id="118" name="Picture 117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45208625"/>
          <a:ext cx="1038225" cy="103822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85</xdr:row>
      <xdr:rowOff>95250</xdr:rowOff>
    </xdr:from>
    <xdr:to>
      <xdr:col>0</xdr:col>
      <xdr:colOff>1276350</xdr:colOff>
      <xdr:row>85</xdr:row>
      <xdr:rowOff>1181100</xdr:rowOff>
    </xdr:to>
    <xdr:pic>
      <xdr:nvPicPr>
        <xdr:cNvPr id="119" name="Picture 118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90500" y="146475450"/>
          <a:ext cx="1085850" cy="108585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86</xdr:row>
      <xdr:rowOff>38100</xdr:rowOff>
    </xdr:from>
    <xdr:to>
      <xdr:col>0</xdr:col>
      <xdr:colOff>1257300</xdr:colOff>
      <xdr:row>86</xdr:row>
      <xdr:rowOff>1123950</xdr:rowOff>
    </xdr:to>
    <xdr:pic>
      <xdr:nvPicPr>
        <xdr:cNvPr id="131" name="Picture 130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61391600"/>
          <a:ext cx="1085850" cy="108585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87</xdr:row>
      <xdr:rowOff>174794</xdr:rowOff>
    </xdr:from>
    <xdr:to>
      <xdr:col>0</xdr:col>
      <xdr:colOff>1353313</xdr:colOff>
      <xdr:row>87</xdr:row>
      <xdr:rowOff>1028700</xdr:rowOff>
    </xdr:to>
    <xdr:pic>
      <xdr:nvPicPr>
        <xdr:cNvPr id="135" name="Picture 134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66519394"/>
          <a:ext cx="1296163" cy="85390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</xdr:row>
      <xdr:rowOff>222419</xdr:rowOff>
    </xdr:from>
    <xdr:to>
      <xdr:col>0</xdr:col>
      <xdr:colOff>1296163</xdr:colOff>
      <xdr:row>89</xdr:row>
      <xdr:rowOff>1076325</xdr:rowOff>
    </xdr:to>
    <xdr:pic>
      <xdr:nvPicPr>
        <xdr:cNvPr id="136" name="Picture 135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062569"/>
          <a:ext cx="1296163" cy="85390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88</xdr:row>
      <xdr:rowOff>203369</xdr:rowOff>
    </xdr:from>
    <xdr:to>
      <xdr:col>0</xdr:col>
      <xdr:colOff>1296163</xdr:colOff>
      <xdr:row>88</xdr:row>
      <xdr:rowOff>1057275</xdr:rowOff>
    </xdr:to>
    <xdr:pic>
      <xdr:nvPicPr>
        <xdr:cNvPr id="137" name="Picture 136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795744"/>
          <a:ext cx="1296163" cy="85390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</xdr:row>
      <xdr:rowOff>50737</xdr:rowOff>
    </xdr:from>
    <xdr:to>
      <xdr:col>0</xdr:col>
      <xdr:colOff>1335661</xdr:colOff>
      <xdr:row>90</xdr:row>
      <xdr:rowOff>1200150</xdr:rowOff>
    </xdr:to>
    <xdr:pic>
      <xdr:nvPicPr>
        <xdr:cNvPr id="138" name="Picture 137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0138662"/>
          <a:ext cx="1335661" cy="1149413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91</xdr:row>
      <xdr:rowOff>200025</xdr:rowOff>
    </xdr:from>
    <xdr:to>
      <xdr:col>0</xdr:col>
      <xdr:colOff>1290638</xdr:colOff>
      <xdr:row>91</xdr:row>
      <xdr:rowOff>1009650</xdr:rowOff>
    </xdr:to>
    <xdr:pic>
      <xdr:nvPicPr>
        <xdr:cNvPr id="139" name="Picture 138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71535725"/>
          <a:ext cx="1214438" cy="809625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92</xdr:row>
      <xdr:rowOff>219074</xdr:rowOff>
    </xdr:from>
    <xdr:to>
      <xdr:col>0</xdr:col>
      <xdr:colOff>1323977</xdr:colOff>
      <xdr:row>92</xdr:row>
      <xdr:rowOff>1057275</xdr:rowOff>
    </xdr:to>
    <xdr:pic>
      <xdr:nvPicPr>
        <xdr:cNvPr id="140" name="Picture 139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72802549"/>
          <a:ext cx="1257302" cy="838201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93</xdr:row>
      <xdr:rowOff>123826</xdr:rowOff>
    </xdr:from>
    <xdr:to>
      <xdr:col>0</xdr:col>
      <xdr:colOff>1371600</xdr:colOff>
      <xdr:row>93</xdr:row>
      <xdr:rowOff>1063066</xdr:rowOff>
    </xdr:to>
    <xdr:pic>
      <xdr:nvPicPr>
        <xdr:cNvPr id="141" name="Picture 140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73955076"/>
          <a:ext cx="1343025" cy="93924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95</xdr:row>
      <xdr:rowOff>114301</xdr:rowOff>
    </xdr:from>
    <xdr:to>
      <xdr:col>0</xdr:col>
      <xdr:colOff>1381125</xdr:colOff>
      <xdr:row>95</xdr:row>
      <xdr:rowOff>1053541</xdr:rowOff>
    </xdr:to>
    <xdr:pic>
      <xdr:nvPicPr>
        <xdr:cNvPr id="142" name="Picture 141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76441101"/>
          <a:ext cx="1343025" cy="9392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94</xdr:row>
      <xdr:rowOff>133351</xdr:rowOff>
    </xdr:from>
    <xdr:to>
      <xdr:col>0</xdr:col>
      <xdr:colOff>1343025</xdr:colOff>
      <xdr:row>94</xdr:row>
      <xdr:rowOff>1072591</xdr:rowOff>
    </xdr:to>
    <xdr:pic>
      <xdr:nvPicPr>
        <xdr:cNvPr id="143" name="Picture 142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212376"/>
          <a:ext cx="1343025" cy="939240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96</xdr:row>
      <xdr:rowOff>85725</xdr:rowOff>
    </xdr:from>
    <xdr:to>
      <xdr:col>0</xdr:col>
      <xdr:colOff>1295401</xdr:colOff>
      <xdr:row>96</xdr:row>
      <xdr:rowOff>1190625</xdr:rowOff>
    </xdr:to>
    <xdr:pic>
      <xdr:nvPicPr>
        <xdr:cNvPr id="144" name="Picture 143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177660300"/>
          <a:ext cx="1104900" cy="11049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amond%20Style\Diamond%20Style%20Distribution\Price%20Calc%20(LIVE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BP"/>
      <sheetName val="EUR"/>
      <sheetName val="USD"/>
      <sheetName val="Old Prices"/>
    </sheetNames>
    <sheetDataSet>
      <sheetData sheetId="0">
        <row r="7">
          <cell r="A7" t="str">
            <v>ABUNDANCEPEN</v>
          </cell>
          <cell r="B7" t="str">
            <v>Pendants</v>
          </cell>
          <cell r="C7" t="str">
            <v>Showfay</v>
          </cell>
          <cell r="D7">
            <v>0</v>
          </cell>
          <cell r="E7">
            <v>65</v>
          </cell>
        </row>
        <row r="8">
          <cell r="A8" t="str">
            <v>ADOREPEN</v>
          </cell>
          <cell r="B8" t="str">
            <v>Pendants</v>
          </cell>
          <cell r="C8" t="str">
            <v>Showfay</v>
          </cell>
          <cell r="D8">
            <v>0</v>
          </cell>
          <cell r="E8">
            <v>75</v>
          </cell>
        </row>
        <row r="9">
          <cell r="A9" t="str">
            <v>ADOREPENROSE</v>
          </cell>
          <cell r="B9" t="str">
            <v>Pendants</v>
          </cell>
          <cell r="C9" t="str">
            <v>Showfay</v>
          </cell>
          <cell r="D9">
            <v>0</v>
          </cell>
          <cell r="E9">
            <v>75</v>
          </cell>
        </row>
        <row r="10">
          <cell r="A10" t="str">
            <v>ADORESET</v>
          </cell>
          <cell r="B10" t="str">
            <v>Sets</v>
          </cell>
          <cell r="C10" t="str">
            <v>Showfay, Frey &amp; Glamour</v>
          </cell>
          <cell r="D10">
            <v>0</v>
          </cell>
          <cell r="E10">
            <v>178</v>
          </cell>
        </row>
        <row r="11">
          <cell r="A11" t="str">
            <v>ADORESOLO</v>
          </cell>
          <cell r="B11" t="str">
            <v>Sets</v>
          </cell>
          <cell r="C11" t="str">
            <v>Showfay &amp; Frey</v>
          </cell>
          <cell r="D11">
            <v>0</v>
          </cell>
          <cell r="E11">
            <v>115</v>
          </cell>
        </row>
        <row r="12">
          <cell r="A12" t="str">
            <v>ADORETIFFSET</v>
          </cell>
          <cell r="B12" t="str">
            <v>Sets</v>
          </cell>
          <cell r="C12" t="str">
            <v>Showfay &amp; Frey</v>
          </cell>
          <cell r="D12">
            <v>0</v>
          </cell>
          <cell r="E12">
            <v>178</v>
          </cell>
        </row>
        <row r="13">
          <cell r="A13" t="str">
            <v>AFFINITYDROPEARR</v>
          </cell>
          <cell r="B13" t="str">
            <v>Earrings</v>
          </cell>
          <cell r="C13" t="str">
            <v>Showfay</v>
          </cell>
          <cell r="D13">
            <v>0</v>
          </cell>
          <cell r="E13">
            <v>95</v>
          </cell>
        </row>
        <row r="14">
          <cell r="A14" t="str">
            <v>AFFINITYEARR</v>
          </cell>
          <cell r="B14" t="str">
            <v>Earrings</v>
          </cell>
          <cell r="C14" t="str">
            <v>Showfay</v>
          </cell>
          <cell r="D14">
            <v>0</v>
          </cell>
          <cell r="E14">
            <v>79</v>
          </cell>
        </row>
        <row r="15">
          <cell r="A15" t="str">
            <v>AFFINITYEARRGOLD</v>
          </cell>
          <cell r="B15" t="str">
            <v>Earrings</v>
          </cell>
          <cell r="C15" t="str">
            <v>Showfay</v>
          </cell>
          <cell r="D15">
            <v>0</v>
          </cell>
          <cell r="E15">
            <v>79</v>
          </cell>
        </row>
        <row r="16">
          <cell r="A16" t="str">
            <v>AFFINITYEARRROSE</v>
          </cell>
          <cell r="B16" t="str">
            <v>Earrings</v>
          </cell>
          <cell r="C16" t="str">
            <v>Showfay</v>
          </cell>
          <cell r="D16">
            <v>0</v>
          </cell>
          <cell r="E16">
            <v>79</v>
          </cell>
        </row>
        <row r="17">
          <cell r="A17" t="str">
            <v>AFFINITYPEN</v>
          </cell>
          <cell r="B17" t="str">
            <v>Pendants</v>
          </cell>
          <cell r="C17" t="str">
            <v>Showfay</v>
          </cell>
          <cell r="D17">
            <v>0</v>
          </cell>
          <cell r="E17">
            <v>85</v>
          </cell>
        </row>
        <row r="18">
          <cell r="A18" t="str">
            <v>AFFINITYPENGOLD</v>
          </cell>
          <cell r="B18" t="str">
            <v>Pendants</v>
          </cell>
          <cell r="C18" t="str">
            <v>Showfay</v>
          </cell>
          <cell r="D18">
            <v>0</v>
          </cell>
          <cell r="E18">
            <v>85</v>
          </cell>
        </row>
        <row r="19">
          <cell r="A19" t="str">
            <v>AFFINITYPENROSE</v>
          </cell>
          <cell r="B19" t="str">
            <v>Pendants</v>
          </cell>
          <cell r="C19" t="str">
            <v>Showfay</v>
          </cell>
          <cell r="D19">
            <v>0</v>
          </cell>
          <cell r="E19">
            <v>85</v>
          </cell>
        </row>
        <row r="20">
          <cell r="A20" t="str">
            <v>AFFINITYRING(L)</v>
          </cell>
          <cell r="B20" t="str">
            <v>Rings</v>
          </cell>
          <cell r="C20" t="str">
            <v>Showfay</v>
          </cell>
          <cell r="D20">
            <v>0</v>
          </cell>
          <cell r="E20">
            <v>79</v>
          </cell>
        </row>
        <row r="21">
          <cell r="A21" t="str">
            <v>AFFINITYRING(M)</v>
          </cell>
          <cell r="B21" t="str">
            <v>Rings</v>
          </cell>
          <cell r="C21" t="str">
            <v>Showfay</v>
          </cell>
          <cell r="D21">
            <v>0</v>
          </cell>
          <cell r="E21">
            <v>79</v>
          </cell>
        </row>
        <row r="22">
          <cell r="A22" t="str">
            <v>AFFINITYRING(S)</v>
          </cell>
          <cell r="B22" t="str">
            <v>Rings</v>
          </cell>
          <cell r="C22" t="str">
            <v>Showfay</v>
          </cell>
          <cell r="D22">
            <v>0</v>
          </cell>
          <cell r="E22">
            <v>79</v>
          </cell>
        </row>
        <row r="23">
          <cell r="A23" t="str">
            <v>AFFINITYRINGGOLD(L)</v>
          </cell>
          <cell r="B23" t="str">
            <v>Rings</v>
          </cell>
          <cell r="C23" t="str">
            <v>Showfay</v>
          </cell>
          <cell r="D23">
            <v>0</v>
          </cell>
          <cell r="E23">
            <v>79</v>
          </cell>
        </row>
        <row r="24">
          <cell r="A24" t="str">
            <v>AFFINITYRINGGOLD(M)</v>
          </cell>
          <cell r="B24" t="str">
            <v>Rings</v>
          </cell>
          <cell r="C24" t="str">
            <v>Showfay</v>
          </cell>
          <cell r="D24">
            <v>0</v>
          </cell>
          <cell r="E24">
            <v>79</v>
          </cell>
        </row>
        <row r="25">
          <cell r="A25" t="str">
            <v>AFFINITYRINGGOLD(S)</v>
          </cell>
          <cell r="B25" t="str">
            <v>Rings</v>
          </cell>
          <cell r="C25" t="str">
            <v>Showfay</v>
          </cell>
          <cell r="D25">
            <v>0</v>
          </cell>
          <cell r="E25">
            <v>79</v>
          </cell>
        </row>
        <row r="26">
          <cell r="A26" t="str">
            <v>AFFINITYRINGROSE(L)</v>
          </cell>
          <cell r="B26" t="str">
            <v>Rings</v>
          </cell>
          <cell r="C26" t="str">
            <v>Showfay</v>
          </cell>
          <cell r="D26">
            <v>0</v>
          </cell>
          <cell r="E26">
            <v>79</v>
          </cell>
        </row>
        <row r="27">
          <cell r="A27" t="str">
            <v>AFFINITYRINGROSE(M)</v>
          </cell>
          <cell r="B27" t="str">
            <v>Rings</v>
          </cell>
          <cell r="C27" t="str">
            <v>Showfay</v>
          </cell>
          <cell r="D27">
            <v>0</v>
          </cell>
          <cell r="E27">
            <v>79</v>
          </cell>
        </row>
        <row r="28">
          <cell r="A28" t="str">
            <v>AFFINITYRINGROSE(S)</v>
          </cell>
          <cell r="B28" t="str">
            <v>Rings</v>
          </cell>
          <cell r="C28" t="str">
            <v>Showfay</v>
          </cell>
          <cell r="D28">
            <v>0</v>
          </cell>
          <cell r="E28">
            <v>79</v>
          </cell>
        </row>
        <row r="29">
          <cell r="A29" t="str">
            <v>ALLUREPEN</v>
          </cell>
          <cell r="B29" t="str">
            <v>Pendants</v>
          </cell>
          <cell r="C29" t="str">
            <v>Silver Lion</v>
          </cell>
          <cell r="D29">
            <v>0</v>
          </cell>
          <cell r="E29">
            <v>75</v>
          </cell>
        </row>
        <row r="30">
          <cell r="A30" t="str">
            <v>ALLUREPENBLK</v>
          </cell>
          <cell r="B30" t="str">
            <v>Pendants</v>
          </cell>
          <cell r="C30" t="str">
            <v>Glamour</v>
          </cell>
          <cell r="D30">
            <v>0</v>
          </cell>
          <cell r="E30">
            <v>75</v>
          </cell>
        </row>
        <row r="31">
          <cell r="A31" t="str">
            <v>ALMONDPEN</v>
          </cell>
          <cell r="B31" t="str">
            <v>Pendants</v>
          </cell>
          <cell r="C31" t="str">
            <v>Yiwu Gemnel</v>
          </cell>
          <cell r="D31">
            <v>0</v>
          </cell>
          <cell r="E31">
            <v>89</v>
          </cell>
        </row>
        <row r="32">
          <cell r="A32" t="str">
            <v>AMEEARSTUD</v>
          </cell>
          <cell r="B32" t="str">
            <v>Earrings</v>
          </cell>
          <cell r="C32" t="str">
            <v>Glamour</v>
          </cell>
          <cell r="D32">
            <v>0</v>
          </cell>
          <cell r="E32">
            <v>44</v>
          </cell>
        </row>
        <row r="33">
          <cell r="A33" t="str">
            <v>AMITYEARR</v>
          </cell>
          <cell r="B33" t="str">
            <v>Earrings</v>
          </cell>
          <cell r="C33" t="str">
            <v>Showfay</v>
          </cell>
          <cell r="D33">
            <v>0</v>
          </cell>
          <cell r="E33">
            <v>79</v>
          </cell>
        </row>
        <row r="34">
          <cell r="A34" t="str">
            <v>ANGELICEARR</v>
          </cell>
          <cell r="B34" t="str">
            <v>Earrings</v>
          </cell>
          <cell r="C34" t="str">
            <v>Showfay</v>
          </cell>
          <cell r="D34">
            <v>0</v>
          </cell>
          <cell r="E34">
            <v>69</v>
          </cell>
        </row>
        <row r="35">
          <cell r="A35" t="str">
            <v>APRILRING(L)</v>
          </cell>
          <cell r="B35" t="str">
            <v>Rings</v>
          </cell>
          <cell r="C35" t="str">
            <v>Glamour</v>
          </cell>
          <cell r="D35">
            <v>0</v>
          </cell>
          <cell r="E35">
            <v>40</v>
          </cell>
        </row>
        <row r="36">
          <cell r="A36" t="str">
            <v>APRILRING(M)</v>
          </cell>
          <cell r="B36" t="str">
            <v>Rings</v>
          </cell>
          <cell r="C36" t="str">
            <v>Glamour</v>
          </cell>
          <cell r="D36">
            <v>0</v>
          </cell>
          <cell r="E36">
            <v>40</v>
          </cell>
        </row>
        <row r="37">
          <cell r="A37" t="str">
            <v>APRILRING(S)</v>
          </cell>
          <cell r="B37" t="str">
            <v>Rings</v>
          </cell>
          <cell r="C37" t="str">
            <v>Glamour</v>
          </cell>
          <cell r="D37">
            <v>0</v>
          </cell>
          <cell r="E37">
            <v>40</v>
          </cell>
        </row>
        <row r="38">
          <cell r="A38" t="str">
            <v>APRILSTUD</v>
          </cell>
          <cell r="B38" t="str">
            <v>Earrings</v>
          </cell>
          <cell r="C38" t="str">
            <v>Glamour</v>
          </cell>
          <cell r="D38">
            <v>0</v>
          </cell>
          <cell r="E38">
            <v>45</v>
          </cell>
        </row>
        <row r="39">
          <cell r="A39" t="str">
            <v>ARROWEARRROSE</v>
          </cell>
          <cell r="B39" t="str">
            <v>Earrings</v>
          </cell>
          <cell r="C39" t="str">
            <v>Yiwu Gemnel</v>
          </cell>
          <cell r="D39">
            <v>0</v>
          </cell>
          <cell r="E39">
            <v>55</v>
          </cell>
        </row>
        <row r="40">
          <cell r="A40" t="str">
            <v>ARROWPEN</v>
          </cell>
          <cell r="B40" t="str">
            <v>Pendants</v>
          </cell>
          <cell r="C40" t="str">
            <v>Yiwu Gemnel</v>
          </cell>
          <cell r="D40">
            <v>0</v>
          </cell>
          <cell r="E40">
            <v>79</v>
          </cell>
        </row>
        <row r="41">
          <cell r="A41" t="str">
            <v>ARROWRING</v>
          </cell>
          <cell r="B41" t="str">
            <v>Rings</v>
          </cell>
          <cell r="C41" t="str">
            <v>Yiwu Gemnel</v>
          </cell>
          <cell r="D41">
            <v>0</v>
          </cell>
          <cell r="E41">
            <v>69</v>
          </cell>
        </row>
        <row r="42">
          <cell r="A42" t="str">
            <v>ARTDECORING(L)</v>
          </cell>
          <cell r="B42" t="str">
            <v>Rings</v>
          </cell>
          <cell r="C42" t="str">
            <v>Yiwu Gemnel</v>
          </cell>
          <cell r="D42">
            <v>0</v>
          </cell>
          <cell r="E42">
            <v>69</v>
          </cell>
        </row>
        <row r="43">
          <cell r="A43" t="str">
            <v>ARTDECORING(M)</v>
          </cell>
          <cell r="B43" t="str">
            <v>Rings</v>
          </cell>
          <cell r="C43" t="str">
            <v>Yiwu Gemnel</v>
          </cell>
          <cell r="D43">
            <v>0</v>
          </cell>
          <cell r="E43">
            <v>69</v>
          </cell>
        </row>
        <row r="44">
          <cell r="A44" t="str">
            <v>ARTDECORING(S)</v>
          </cell>
          <cell r="B44" t="str">
            <v>Rings</v>
          </cell>
          <cell r="C44" t="str">
            <v>Yiwu Gemnel</v>
          </cell>
          <cell r="D44">
            <v>0</v>
          </cell>
          <cell r="E44">
            <v>69</v>
          </cell>
        </row>
        <row r="45">
          <cell r="A45" t="str">
            <v>ASPIRERING(L)</v>
          </cell>
          <cell r="B45" t="str">
            <v>Rings</v>
          </cell>
          <cell r="C45" t="str">
            <v>Showfay</v>
          </cell>
          <cell r="D45">
            <v>0</v>
          </cell>
          <cell r="E45">
            <v>69</v>
          </cell>
        </row>
        <row r="46">
          <cell r="A46" t="str">
            <v>ASPIRERING(M)</v>
          </cell>
          <cell r="B46" t="str">
            <v>Rings</v>
          </cell>
          <cell r="C46" t="str">
            <v>Showfay</v>
          </cell>
          <cell r="D46">
            <v>0</v>
          </cell>
          <cell r="E46">
            <v>69</v>
          </cell>
        </row>
        <row r="47">
          <cell r="A47" t="str">
            <v>ASPIRERING(S)</v>
          </cell>
          <cell r="B47" t="str">
            <v>Rings</v>
          </cell>
          <cell r="C47" t="str">
            <v>Showfay</v>
          </cell>
          <cell r="D47">
            <v>0</v>
          </cell>
          <cell r="E47">
            <v>69</v>
          </cell>
        </row>
        <row r="48">
          <cell r="A48" t="str">
            <v>ASTRALBLACK</v>
          </cell>
          <cell r="B48" t="str">
            <v>Bracelets</v>
          </cell>
          <cell r="C48" t="str">
            <v>Frey</v>
          </cell>
          <cell r="D48">
            <v>0</v>
          </cell>
          <cell r="E48">
            <v>45</v>
          </cell>
        </row>
        <row r="49">
          <cell r="A49" t="str">
            <v>ASTRALBLUE</v>
          </cell>
          <cell r="B49" t="str">
            <v>Bracelets</v>
          </cell>
          <cell r="C49" t="str">
            <v>Frey</v>
          </cell>
          <cell r="D49">
            <v>0</v>
          </cell>
          <cell r="E49">
            <v>45</v>
          </cell>
        </row>
        <row r="50">
          <cell r="A50" t="str">
            <v>ASTRALGREEN</v>
          </cell>
          <cell r="B50" t="str">
            <v>Bracelets</v>
          </cell>
          <cell r="C50" t="str">
            <v>Frey</v>
          </cell>
          <cell r="D50">
            <v>0</v>
          </cell>
          <cell r="E50">
            <v>45</v>
          </cell>
        </row>
        <row r="51">
          <cell r="A51" t="str">
            <v>ASTRALGREY</v>
          </cell>
          <cell r="B51" t="str">
            <v>Bracelets</v>
          </cell>
          <cell r="C51" t="str">
            <v>Frey</v>
          </cell>
          <cell r="D51">
            <v>0</v>
          </cell>
          <cell r="E51">
            <v>45</v>
          </cell>
        </row>
        <row r="52">
          <cell r="A52" t="str">
            <v>ASTRALPINK</v>
          </cell>
          <cell r="B52" t="str">
            <v>Bracelets</v>
          </cell>
          <cell r="C52" t="str">
            <v>Frey</v>
          </cell>
          <cell r="D52">
            <v>0</v>
          </cell>
          <cell r="E52">
            <v>45</v>
          </cell>
        </row>
        <row r="53">
          <cell r="A53" t="str">
            <v>ASTRALPKGRTU</v>
          </cell>
          <cell r="B53" t="str">
            <v>Sets</v>
          </cell>
          <cell r="C53" t="str">
            <v>Frey</v>
          </cell>
          <cell r="D53">
            <v>0</v>
          </cell>
          <cell r="E53">
            <v>128</v>
          </cell>
        </row>
        <row r="54">
          <cell r="A54" t="str">
            <v>ASTRALTURQ</v>
          </cell>
          <cell r="B54" t="str">
            <v>Bracelets</v>
          </cell>
          <cell r="C54" t="str">
            <v>Frey</v>
          </cell>
          <cell r="D54">
            <v>0</v>
          </cell>
          <cell r="E54">
            <v>45</v>
          </cell>
        </row>
        <row r="55">
          <cell r="A55" t="str">
            <v>ASTRALWHBK</v>
          </cell>
          <cell r="B55" t="str">
            <v>Sets</v>
          </cell>
          <cell r="C55" t="str">
            <v>Frey</v>
          </cell>
          <cell r="D55">
            <v>0</v>
          </cell>
          <cell r="E55">
            <v>87</v>
          </cell>
        </row>
        <row r="56">
          <cell r="A56" t="str">
            <v>ASTRALWHBKBL</v>
          </cell>
          <cell r="B56" t="str">
            <v>Sets</v>
          </cell>
          <cell r="C56" t="str">
            <v>Frey</v>
          </cell>
          <cell r="D56">
            <v>0</v>
          </cell>
          <cell r="E56">
            <v>128</v>
          </cell>
        </row>
        <row r="57">
          <cell r="A57" t="str">
            <v>ASTRALWHITE</v>
          </cell>
          <cell r="B57" t="str">
            <v>Bracelets</v>
          </cell>
          <cell r="C57" t="str">
            <v>Frey</v>
          </cell>
          <cell r="D57">
            <v>0</v>
          </cell>
          <cell r="E57">
            <v>45</v>
          </cell>
        </row>
        <row r="58">
          <cell r="A58" t="str">
            <v>AUGUSTRING(L)</v>
          </cell>
          <cell r="B58" t="str">
            <v>Rings</v>
          </cell>
          <cell r="C58" t="str">
            <v>Glamour</v>
          </cell>
          <cell r="D58">
            <v>0</v>
          </cell>
          <cell r="E58">
            <v>40</v>
          </cell>
        </row>
        <row r="59">
          <cell r="A59" t="str">
            <v>AUGUSTRING(M)</v>
          </cell>
          <cell r="B59" t="str">
            <v>Rings</v>
          </cell>
          <cell r="C59" t="str">
            <v>Glamour</v>
          </cell>
          <cell r="D59">
            <v>0</v>
          </cell>
          <cell r="E59">
            <v>40</v>
          </cell>
        </row>
        <row r="60">
          <cell r="A60" t="str">
            <v>AUGUSTRING(S)</v>
          </cell>
          <cell r="B60" t="str">
            <v>Rings</v>
          </cell>
          <cell r="C60" t="str">
            <v>Glamour</v>
          </cell>
          <cell r="D60">
            <v>0</v>
          </cell>
          <cell r="E60">
            <v>40</v>
          </cell>
        </row>
        <row r="61">
          <cell r="A61" t="str">
            <v>AUGUSTSTUD</v>
          </cell>
          <cell r="B61" t="str">
            <v>Earrings</v>
          </cell>
          <cell r="C61" t="str">
            <v>Glamour</v>
          </cell>
          <cell r="D61">
            <v>0</v>
          </cell>
          <cell r="E61">
            <v>45</v>
          </cell>
        </row>
        <row r="62">
          <cell r="A62" t="str">
            <v>AURORABRA</v>
          </cell>
          <cell r="B62" t="str">
            <v>Bracelets</v>
          </cell>
          <cell r="C62" t="str">
            <v>Qingyu</v>
          </cell>
          <cell r="D62">
            <v>0</v>
          </cell>
          <cell r="E62">
            <v>165</v>
          </cell>
        </row>
        <row r="63">
          <cell r="A63" t="str">
            <v>AVABRADBLUE</v>
          </cell>
          <cell r="B63" t="str">
            <v>Bracelets</v>
          </cell>
          <cell r="C63" t="str">
            <v>Frey</v>
          </cell>
          <cell r="D63" t="str">
            <v>YES</v>
          </cell>
          <cell r="E63">
            <v>69</v>
          </cell>
        </row>
        <row r="64">
          <cell r="A64" t="str">
            <v>AVABRALBLUE</v>
          </cell>
          <cell r="B64" t="str">
            <v>Bracelets</v>
          </cell>
          <cell r="C64" t="str">
            <v>Frey</v>
          </cell>
          <cell r="D64" t="str">
            <v>YES</v>
          </cell>
          <cell r="E64">
            <v>69</v>
          </cell>
        </row>
        <row r="65">
          <cell r="A65" t="str">
            <v>AVABRAMULTI</v>
          </cell>
          <cell r="B65" t="str">
            <v>Bracelets</v>
          </cell>
          <cell r="C65" t="str">
            <v>Frey</v>
          </cell>
          <cell r="D65" t="str">
            <v>YES</v>
          </cell>
          <cell r="E65">
            <v>69</v>
          </cell>
        </row>
        <row r="66">
          <cell r="A66" t="str">
            <v>AVABRAMULTI-C</v>
          </cell>
          <cell r="B66" t="str">
            <v>Bracelets</v>
          </cell>
          <cell r="C66" t="str">
            <v>Frey</v>
          </cell>
          <cell r="D66" t="str">
            <v>YES</v>
          </cell>
          <cell r="E66">
            <v>69</v>
          </cell>
        </row>
        <row r="67">
          <cell r="A67" t="str">
            <v>AVABRAMULTISML</v>
          </cell>
          <cell r="B67" t="str">
            <v>Bracelets</v>
          </cell>
          <cell r="C67" t="str">
            <v>Frey</v>
          </cell>
          <cell r="D67" t="str">
            <v>YES</v>
          </cell>
          <cell r="E67">
            <v>69</v>
          </cell>
        </row>
        <row r="68">
          <cell r="A68" t="str">
            <v>AVABRAPINK</v>
          </cell>
          <cell r="B68" t="str">
            <v>Bracelets</v>
          </cell>
          <cell r="C68" t="str">
            <v>Frey</v>
          </cell>
          <cell r="D68" t="str">
            <v>YES</v>
          </cell>
          <cell r="E68">
            <v>69</v>
          </cell>
        </row>
        <row r="69">
          <cell r="A69" t="str">
            <v>AVABRAPINK-C</v>
          </cell>
          <cell r="B69" t="str">
            <v>Bracelets</v>
          </cell>
          <cell r="C69" t="str">
            <v>Frey</v>
          </cell>
          <cell r="D69" t="str">
            <v>YES</v>
          </cell>
          <cell r="E69">
            <v>69</v>
          </cell>
        </row>
        <row r="70">
          <cell r="A70" t="str">
            <v>AVABRAPINKSML</v>
          </cell>
          <cell r="B70" t="str">
            <v>Bracelets</v>
          </cell>
          <cell r="C70" t="str">
            <v>Frey</v>
          </cell>
          <cell r="D70" t="str">
            <v>YES</v>
          </cell>
          <cell r="E70">
            <v>69</v>
          </cell>
        </row>
        <row r="71">
          <cell r="A71" t="str">
            <v>AVABRAPURP</v>
          </cell>
          <cell r="B71" t="str">
            <v>Bracelets</v>
          </cell>
          <cell r="C71" t="str">
            <v>Frey</v>
          </cell>
          <cell r="D71" t="str">
            <v>YES</v>
          </cell>
          <cell r="E71">
            <v>69</v>
          </cell>
        </row>
        <row r="72">
          <cell r="A72" t="str">
            <v>AVABRAPURPSML</v>
          </cell>
          <cell r="B72" t="str">
            <v>Bracelets</v>
          </cell>
          <cell r="C72" t="str">
            <v>Frey</v>
          </cell>
          <cell r="D72" t="str">
            <v>YES</v>
          </cell>
          <cell r="E72">
            <v>69</v>
          </cell>
        </row>
        <row r="73">
          <cell r="A73" t="str">
            <v>AVABRARED</v>
          </cell>
          <cell r="B73" t="str">
            <v>Bracelets</v>
          </cell>
          <cell r="C73" t="str">
            <v>Frey</v>
          </cell>
          <cell r="D73" t="str">
            <v>YES</v>
          </cell>
          <cell r="E73">
            <v>69</v>
          </cell>
        </row>
        <row r="74">
          <cell r="A74" t="str">
            <v>AVABRAREDGOLDSML</v>
          </cell>
          <cell r="B74" t="str">
            <v>Bracelets</v>
          </cell>
          <cell r="C74" t="str">
            <v xml:space="preserve">Frey </v>
          </cell>
          <cell r="D74" t="str">
            <v>YES</v>
          </cell>
          <cell r="E74">
            <v>69</v>
          </cell>
        </row>
        <row r="75">
          <cell r="A75" t="str">
            <v>AVABRAREDSML</v>
          </cell>
          <cell r="B75" t="str">
            <v>Bracelets</v>
          </cell>
          <cell r="C75" t="str">
            <v>Frey</v>
          </cell>
          <cell r="D75" t="str">
            <v>YES</v>
          </cell>
          <cell r="E75">
            <v>69</v>
          </cell>
        </row>
        <row r="76">
          <cell r="A76" t="str">
            <v>AVANECKCLEAR</v>
          </cell>
          <cell r="B76" t="str">
            <v>Necklaces</v>
          </cell>
          <cell r="C76" t="str">
            <v>Frey</v>
          </cell>
          <cell r="D76" t="str">
            <v>YES</v>
          </cell>
          <cell r="E76">
            <v>89</v>
          </cell>
        </row>
        <row r="77">
          <cell r="A77" t="str">
            <v>AVANECKDBLUE</v>
          </cell>
          <cell r="B77" t="str">
            <v>Necklaces</v>
          </cell>
          <cell r="C77" t="str">
            <v>Frey</v>
          </cell>
          <cell r="D77" t="str">
            <v>YES</v>
          </cell>
          <cell r="E77">
            <v>89</v>
          </cell>
        </row>
        <row r="78">
          <cell r="A78" t="str">
            <v>AVANECKDOLPHIN</v>
          </cell>
          <cell r="B78" t="str">
            <v>Necklaces</v>
          </cell>
          <cell r="C78" t="str">
            <v>Frey</v>
          </cell>
          <cell r="D78" t="str">
            <v>YES</v>
          </cell>
          <cell r="E78">
            <v>89</v>
          </cell>
        </row>
        <row r="79">
          <cell r="A79" t="str">
            <v>AVANECKFPINK</v>
          </cell>
          <cell r="B79" t="str">
            <v>Necklaces</v>
          </cell>
          <cell r="C79" t="str">
            <v>Frey</v>
          </cell>
          <cell r="D79" t="str">
            <v>YES</v>
          </cell>
          <cell r="E79">
            <v>89</v>
          </cell>
        </row>
        <row r="80">
          <cell r="A80" t="str">
            <v>AVANECKRED</v>
          </cell>
          <cell r="B80" t="str">
            <v>Necklaces</v>
          </cell>
          <cell r="C80" t="str">
            <v>Frey</v>
          </cell>
          <cell r="D80" t="str">
            <v>YES</v>
          </cell>
          <cell r="E80">
            <v>89</v>
          </cell>
        </row>
        <row r="81">
          <cell r="A81" t="str">
            <v>AVANECKTEDDY</v>
          </cell>
          <cell r="B81" t="str">
            <v>Necklaces</v>
          </cell>
          <cell r="C81" t="str">
            <v>Frey</v>
          </cell>
          <cell r="D81" t="str">
            <v>YES</v>
          </cell>
          <cell r="E81">
            <v>89</v>
          </cell>
        </row>
        <row r="82">
          <cell r="A82" t="str">
            <v>AVAPINKSET</v>
          </cell>
          <cell r="B82" t="str">
            <v>Sets</v>
          </cell>
          <cell r="C82" t="str">
            <v>Frey</v>
          </cell>
          <cell r="D82" t="str">
            <v>YES</v>
          </cell>
          <cell r="E82">
            <v>158</v>
          </cell>
        </row>
        <row r="83">
          <cell r="A83" t="str">
            <v>AVAREDSET</v>
          </cell>
          <cell r="B83" t="str">
            <v>Sets</v>
          </cell>
          <cell r="C83" t="str">
            <v>Frey</v>
          </cell>
          <cell r="D83" t="str">
            <v>YES</v>
          </cell>
          <cell r="E83">
            <v>158</v>
          </cell>
        </row>
        <row r="84">
          <cell r="A84" t="str">
            <v>BALI</v>
          </cell>
          <cell r="B84" t="str">
            <v>Bracelets</v>
          </cell>
          <cell r="C84" t="str">
            <v>Frey</v>
          </cell>
          <cell r="D84" t="str">
            <v>YES</v>
          </cell>
          <cell r="E84">
            <v>45</v>
          </cell>
        </row>
        <row r="85">
          <cell r="A85" t="str">
            <v>BALIBLACK</v>
          </cell>
          <cell r="B85" t="str">
            <v>Bracelets</v>
          </cell>
          <cell r="C85" t="str">
            <v>Frey</v>
          </cell>
          <cell r="D85" t="str">
            <v>YES</v>
          </cell>
          <cell r="E85">
            <v>45</v>
          </cell>
        </row>
        <row r="86">
          <cell r="A86" t="str">
            <v>BALICREAM</v>
          </cell>
          <cell r="B86" t="str">
            <v>Bracelets</v>
          </cell>
          <cell r="C86" t="str">
            <v>Frey</v>
          </cell>
          <cell r="D86" t="str">
            <v>YES</v>
          </cell>
          <cell r="E86">
            <v>45</v>
          </cell>
        </row>
        <row r="87">
          <cell r="A87" t="str">
            <v>BALIGOLD</v>
          </cell>
          <cell r="B87" t="str">
            <v>Bracelets</v>
          </cell>
          <cell r="C87" t="str">
            <v>Frey</v>
          </cell>
          <cell r="D87" t="str">
            <v>YES</v>
          </cell>
          <cell r="E87">
            <v>45</v>
          </cell>
        </row>
        <row r="88">
          <cell r="A88" t="str">
            <v>BALIGOLDBLACK</v>
          </cell>
          <cell r="B88" t="str">
            <v>Bracelets</v>
          </cell>
          <cell r="C88" t="str">
            <v>Frey</v>
          </cell>
          <cell r="D88" t="str">
            <v>YES</v>
          </cell>
          <cell r="E88">
            <v>45</v>
          </cell>
        </row>
        <row r="89">
          <cell r="A89" t="str">
            <v>BALIGOLDCREAM</v>
          </cell>
          <cell r="B89" t="str">
            <v>Bracelets</v>
          </cell>
          <cell r="C89" t="str">
            <v>Frey</v>
          </cell>
          <cell r="D89" t="str">
            <v>YES</v>
          </cell>
          <cell r="E89">
            <v>45</v>
          </cell>
        </row>
        <row r="90">
          <cell r="A90" t="str">
            <v>BALIGOLDRED</v>
          </cell>
          <cell r="B90" t="str">
            <v>Bracelets</v>
          </cell>
          <cell r="C90" t="str">
            <v>Frey</v>
          </cell>
          <cell r="D90" t="str">
            <v>YES</v>
          </cell>
          <cell r="E90">
            <v>45</v>
          </cell>
        </row>
        <row r="91">
          <cell r="A91" t="str">
            <v>BALIROSE</v>
          </cell>
          <cell r="B91" t="str">
            <v>Bracelets</v>
          </cell>
          <cell r="C91" t="str">
            <v>Frey</v>
          </cell>
          <cell r="D91" t="str">
            <v>YES</v>
          </cell>
          <cell r="E91">
            <v>45</v>
          </cell>
        </row>
        <row r="92">
          <cell r="A92" t="str">
            <v>BALIROSEBLACK</v>
          </cell>
          <cell r="B92" t="str">
            <v>Bracelets</v>
          </cell>
          <cell r="C92" t="str">
            <v>Frey</v>
          </cell>
          <cell r="D92" t="str">
            <v>YES</v>
          </cell>
          <cell r="E92">
            <v>45</v>
          </cell>
        </row>
        <row r="93">
          <cell r="A93" t="str">
            <v>BALIROSECREAM</v>
          </cell>
          <cell r="B93" t="str">
            <v>Bracelets</v>
          </cell>
          <cell r="C93" t="str">
            <v>Frey</v>
          </cell>
          <cell r="D93" t="str">
            <v>YES</v>
          </cell>
          <cell r="E93">
            <v>45</v>
          </cell>
        </row>
        <row r="94">
          <cell r="A94" t="str">
            <v>BALIROSEPINK</v>
          </cell>
          <cell r="B94" t="str">
            <v>Bracelets</v>
          </cell>
          <cell r="C94" t="str">
            <v>Frey</v>
          </cell>
          <cell r="D94" t="str">
            <v>YES</v>
          </cell>
          <cell r="E94">
            <v>45</v>
          </cell>
        </row>
        <row r="95">
          <cell r="A95" t="str">
            <v>BARDROPNECK</v>
          </cell>
          <cell r="B95" t="str">
            <v>Necklaces</v>
          </cell>
          <cell r="C95" t="str">
            <v>Yiwu Gemnel</v>
          </cell>
          <cell r="D95">
            <v>0</v>
          </cell>
          <cell r="E95">
            <v>69</v>
          </cell>
        </row>
        <row r="96">
          <cell r="A96" t="str">
            <v>BIJOUPEN</v>
          </cell>
          <cell r="B96" t="str">
            <v>Pendants</v>
          </cell>
          <cell r="C96" t="str">
            <v>Qingyu</v>
          </cell>
          <cell r="D96">
            <v>0</v>
          </cell>
          <cell r="E96">
            <v>89</v>
          </cell>
        </row>
        <row r="97">
          <cell r="A97" t="str">
            <v>BLACKCRYSTALPEN</v>
          </cell>
          <cell r="B97" t="str">
            <v>Accessories</v>
          </cell>
          <cell r="C97" t="str">
            <v>Fulgent</v>
          </cell>
          <cell r="D97">
            <v>0</v>
          </cell>
          <cell r="E97">
            <v>35</v>
          </cell>
        </row>
        <row r="98">
          <cell r="A98" t="str">
            <v>BLACKCUFFB</v>
          </cell>
          <cell r="B98" t="str">
            <v>Bracelets</v>
          </cell>
          <cell r="C98" t="str">
            <v>Frey</v>
          </cell>
          <cell r="D98">
            <v>0</v>
          </cell>
          <cell r="E98">
            <v>69</v>
          </cell>
        </row>
        <row r="99">
          <cell r="A99" t="str">
            <v>BLACKTASSELCUFF</v>
          </cell>
          <cell r="B99" t="str">
            <v>Bracelets</v>
          </cell>
          <cell r="C99" t="str">
            <v xml:space="preserve">Frey </v>
          </cell>
          <cell r="D99">
            <v>0</v>
          </cell>
          <cell r="E99">
            <v>59</v>
          </cell>
        </row>
        <row r="100">
          <cell r="A100" t="str">
            <v>BLOOMSTACKRING(L)</v>
          </cell>
          <cell r="B100" t="str">
            <v>Rings</v>
          </cell>
          <cell r="C100" t="str">
            <v>Frey</v>
          </cell>
          <cell r="D100">
            <v>0</v>
          </cell>
          <cell r="E100">
            <v>35</v>
          </cell>
        </row>
        <row r="101">
          <cell r="A101" t="str">
            <v>BLOOMSTACKRING(M)</v>
          </cell>
          <cell r="B101" t="str">
            <v>Rings</v>
          </cell>
          <cell r="C101" t="str">
            <v>Frey</v>
          </cell>
          <cell r="D101">
            <v>0</v>
          </cell>
          <cell r="E101">
            <v>35</v>
          </cell>
        </row>
        <row r="102">
          <cell r="A102" t="str">
            <v>BLOOMSTACKRING(S)</v>
          </cell>
          <cell r="B102" t="str">
            <v>Rings</v>
          </cell>
          <cell r="C102" t="str">
            <v>Frey</v>
          </cell>
          <cell r="D102">
            <v>0</v>
          </cell>
          <cell r="E102">
            <v>35</v>
          </cell>
        </row>
        <row r="103">
          <cell r="A103" t="str">
            <v>BLOSSOMDROPEARR</v>
          </cell>
          <cell r="B103" t="str">
            <v>Earrings</v>
          </cell>
          <cell r="C103" t="str">
            <v>Glamour</v>
          </cell>
          <cell r="D103">
            <v>0</v>
          </cell>
          <cell r="E103">
            <v>69</v>
          </cell>
        </row>
        <row r="104">
          <cell r="A104" t="str">
            <v>BLOSSOMEARR</v>
          </cell>
          <cell r="B104" t="str">
            <v>Earrings</v>
          </cell>
          <cell r="C104" t="str">
            <v>F Time</v>
          </cell>
          <cell r="D104">
            <v>0</v>
          </cell>
          <cell r="E104">
            <v>69</v>
          </cell>
        </row>
        <row r="105">
          <cell r="A105" t="str">
            <v>BLOSSOMPEN</v>
          </cell>
          <cell r="B105" t="str">
            <v>Pendants</v>
          </cell>
          <cell r="C105" t="str">
            <v>Ouxi</v>
          </cell>
          <cell r="D105">
            <v>0</v>
          </cell>
          <cell r="E105">
            <v>89</v>
          </cell>
        </row>
        <row r="106">
          <cell r="A106" t="str">
            <v>BLUECRYSTALMIRROR</v>
          </cell>
          <cell r="B106" t="str">
            <v>Accessories</v>
          </cell>
          <cell r="C106" t="str">
            <v>Fulgent</v>
          </cell>
          <cell r="D106">
            <v>0</v>
          </cell>
          <cell r="E106">
            <v>69</v>
          </cell>
        </row>
        <row r="107">
          <cell r="A107" t="str">
            <v>BLUECRYSTALPEN</v>
          </cell>
          <cell r="B107" t="str">
            <v>Accessories</v>
          </cell>
          <cell r="C107" t="str">
            <v>Fulgent</v>
          </cell>
          <cell r="D107">
            <v>0</v>
          </cell>
          <cell r="E107">
            <v>35</v>
          </cell>
        </row>
        <row r="108">
          <cell r="A108" t="str">
            <v>BLUEOPASTUD</v>
          </cell>
          <cell r="B108" t="str">
            <v>Sets</v>
          </cell>
          <cell r="C108" t="str">
            <v>Glamour</v>
          </cell>
          <cell r="D108">
            <v>0</v>
          </cell>
          <cell r="E108">
            <v>85</v>
          </cell>
        </row>
        <row r="109">
          <cell r="A109" t="str">
            <v>BOBBLESTACKRING(L)</v>
          </cell>
          <cell r="B109" t="str">
            <v>Rings</v>
          </cell>
          <cell r="C109" t="str">
            <v>Frey</v>
          </cell>
          <cell r="D109">
            <v>0</v>
          </cell>
          <cell r="E109">
            <v>35</v>
          </cell>
        </row>
        <row r="110">
          <cell r="A110" t="str">
            <v>BOBBLESTACKRING(M)</v>
          </cell>
          <cell r="B110" t="str">
            <v>Rings</v>
          </cell>
          <cell r="C110" t="str">
            <v>Frey</v>
          </cell>
          <cell r="D110">
            <v>0</v>
          </cell>
          <cell r="E110">
            <v>35</v>
          </cell>
        </row>
        <row r="111">
          <cell r="A111" t="str">
            <v>BOBBLESTACKRING(S)</v>
          </cell>
          <cell r="B111" t="str">
            <v>Rings</v>
          </cell>
          <cell r="C111" t="str">
            <v>Frey</v>
          </cell>
          <cell r="D111">
            <v>0</v>
          </cell>
          <cell r="E111">
            <v>35</v>
          </cell>
        </row>
        <row r="112">
          <cell r="A112" t="str">
            <v>BOUEARR</v>
          </cell>
          <cell r="B112" t="str">
            <v>Earrings</v>
          </cell>
          <cell r="C112" t="str">
            <v>Showfay</v>
          </cell>
          <cell r="D112">
            <v>0</v>
          </cell>
          <cell r="E112">
            <v>69</v>
          </cell>
        </row>
        <row r="113">
          <cell r="A113" t="str">
            <v>BOWANKL</v>
          </cell>
          <cell r="B113" t="str">
            <v>Anklets</v>
          </cell>
          <cell r="C113" t="str">
            <v>Glamour</v>
          </cell>
          <cell r="D113">
            <v>0</v>
          </cell>
          <cell r="E113">
            <v>54</v>
          </cell>
        </row>
        <row r="114">
          <cell r="A114" t="str">
            <v>BOWBRA</v>
          </cell>
          <cell r="B114" t="str">
            <v>Bracelets</v>
          </cell>
          <cell r="C114" t="str">
            <v>Glamour</v>
          </cell>
          <cell r="D114">
            <v>0</v>
          </cell>
          <cell r="E114">
            <v>49</v>
          </cell>
        </row>
        <row r="115">
          <cell r="A115" t="str">
            <v>BOWBRAANKL</v>
          </cell>
          <cell r="B115" t="str">
            <v>Sets</v>
          </cell>
          <cell r="C115" t="str">
            <v>Glamour</v>
          </cell>
          <cell r="D115">
            <v>0</v>
          </cell>
          <cell r="E115">
            <v>99</v>
          </cell>
        </row>
        <row r="116">
          <cell r="A116" t="str">
            <v>BOWEARR</v>
          </cell>
          <cell r="B116" t="str">
            <v>Earrings</v>
          </cell>
          <cell r="C116" t="str">
            <v>Glamour</v>
          </cell>
          <cell r="D116">
            <v>0</v>
          </cell>
          <cell r="E116">
            <v>45</v>
          </cell>
        </row>
        <row r="117">
          <cell r="A117" t="str">
            <v>BOWEARRANKL</v>
          </cell>
          <cell r="B117" t="str">
            <v>Sets</v>
          </cell>
          <cell r="C117" t="str">
            <v>Glamour</v>
          </cell>
          <cell r="D117">
            <v>0</v>
          </cell>
          <cell r="E117">
            <v>119</v>
          </cell>
        </row>
        <row r="118">
          <cell r="A118" t="str">
            <v>BOWEARRBRA</v>
          </cell>
          <cell r="B118" t="str">
            <v>Sets</v>
          </cell>
          <cell r="C118" t="str">
            <v>Glamour</v>
          </cell>
          <cell r="D118">
            <v>0</v>
          </cell>
          <cell r="E118">
            <v>114</v>
          </cell>
        </row>
        <row r="119">
          <cell r="A119" t="str">
            <v>BOWPEN</v>
          </cell>
          <cell r="B119" t="str">
            <v>Pendants</v>
          </cell>
          <cell r="C119" t="str">
            <v>Glamour</v>
          </cell>
          <cell r="D119">
            <v>0</v>
          </cell>
          <cell r="E119">
            <v>54</v>
          </cell>
        </row>
        <row r="120">
          <cell r="A120" t="str">
            <v>BOWPENANKL</v>
          </cell>
          <cell r="B120" t="str">
            <v>Sets</v>
          </cell>
          <cell r="C120" t="str">
            <v>Glamour</v>
          </cell>
          <cell r="D120">
            <v>0</v>
          </cell>
          <cell r="E120">
            <v>104</v>
          </cell>
        </row>
        <row r="121">
          <cell r="A121" t="str">
            <v>BOWPENBRA</v>
          </cell>
          <cell r="B121" t="str">
            <v>Sets</v>
          </cell>
          <cell r="C121" t="str">
            <v>Glamour</v>
          </cell>
          <cell r="D121">
            <v>0</v>
          </cell>
          <cell r="E121">
            <v>99</v>
          </cell>
        </row>
        <row r="122">
          <cell r="A122" t="str">
            <v>BOWPENEARR</v>
          </cell>
          <cell r="B122" t="str">
            <v>Sets</v>
          </cell>
          <cell r="C122" t="str">
            <v>Glamour</v>
          </cell>
          <cell r="D122">
            <v>0</v>
          </cell>
          <cell r="E122">
            <v>96</v>
          </cell>
        </row>
        <row r="123">
          <cell r="A123" t="str">
            <v>BOWQUADSET</v>
          </cell>
          <cell r="B123" t="str">
            <v>Sets</v>
          </cell>
          <cell r="C123" t="str">
            <v>Glamour</v>
          </cell>
          <cell r="D123">
            <v>0</v>
          </cell>
          <cell r="E123">
            <v>195</v>
          </cell>
        </row>
        <row r="124">
          <cell r="A124" t="str">
            <v>BOWRINGP(L)</v>
          </cell>
          <cell r="B124" t="str">
            <v>Rings</v>
          </cell>
          <cell r="C124" t="str">
            <v>Yiwu Gemnel</v>
          </cell>
          <cell r="D124">
            <v>0</v>
          </cell>
          <cell r="E124">
            <v>59</v>
          </cell>
        </row>
        <row r="125">
          <cell r="A125" t="str">
            <v>BOWRINGP(M)</v>
          </cell>
          <cell r="B125" t="str">
            <v>Rings</v>
          </cell>
          <cell r="C125" t="str">
            <v>Yiwu Gemnel</v>
          </cell>
          <cell r="D125">
            <v>0</v>
          </cell>
          <cell r="E125">
            <v>59</v>
          </cell>
        </row>
        <row r="126">
          <cell r="A126" t="str">
            <v>BOWRINGP(S)</v>
          </cell>
          <cell r="B126" t="str">
            <v>Rings</v>
          </cell>
          <cell r="C126" t="str">
            <v>Yiwu Gemnel</v>
          </cell>
          <cell r="D126">
            <v>0</v>
          </cell>
          <cell r="E126">
            <v>59</v>
          </cell>
        </row>
        <row r="127">
          <cell r="A127" t="str">
            <v>BOWRINGROSEP(L)</v>
          </cell>
          <cell r="B127" t="str">
            <v>Rings</v>
          </cell>
          <cell r="C127" t="str">
            <v>Yiwu Gemnel</v>
          </cell>
          <cell r="D127" t="str">
            <v>YES</v>
          </cell>
          <cell r="E127">
            <v>45</v>
          </cell>
        </row>
        <row r="128">
          <cell r="A128" t="str">
            <v>BOWRINGROSEP(M)</v>
          </cell>
          <cell r="B128" t="str">
            <v>Rings</v>
          </cell>
          <cell r="C128" t="str">
            <v>Yiwu Gemnel</v>
          </cell>
          <cell r="D128" t="str">
            <v>YES</v>
          </cell>
          <cell r="E128">
            <v>45</v>
          </cell>
        </row>
        <row r="129">
          <cell r="A129" t="str">
            <v>BOWRINGROSEP(S)</v>
          </cell>
          <cell r="B129" t="str">
            <v>Rings</v>
          </cell>
          <cell r="C129" t="str">
            <v>Yiwu Gemnel</v>
          </cell>
          <cell r="D129" t="str">
            <v>YES</v>
          </cell>
          <cell r="E129">
            <v>45</v>
          </cell>
        </row>
        <row r="130">
          <cell r="A130" t="str">
            <v>BOWTRISETANKL</v>
          </cell>
          <cell r="B130" t="str">
            <v>Sets</v>
          </cell>
          <cell r="C130" t="str">
            <v>Glamour</v>
          </cell>
          <cell r="D130">
            <v>0</v>
          </cell>
          <cell r="E130">
            <v>148</v>
          </cell>
        </row>
        <row r="131">
          <cell r="A131" t="str">
            <v>BOWTRISETBRA</v>
          </cell>
          <cell r="B131" t="str">
            <v>Sets</v>
          </cell>
          <cell r="C131" t="str">
            <v>Glamour</v>
          </cell>
          <cell r="D131">
            <v>0</v>
          </cell>
          <cell r="E131">
            <v>143</v>
          </cell>
        </row>
        <row r="132">
          <cell r="A132" t="str">
            <v>BRAIDRING(L)</v>
          </cell>
          <cell r="B132" t="str">
            <v>Rings</v>
          </cell>
          <cell r="C132" t="str">
            <v>Allen Coco</v>
          </cell>
          <cell r="D132">
            <v>0</v>
          </cell>
          <cell r="E132">
            <v>59</v>
          </cell>
        </row>
        <row r="133">
          <cell r="A133" t="str">
            <v>BRAIDRING(M)</v>
          </cell>
          <cell r="B133" t="str">
            <v>Rings</v>
          </cell>
          <cell r="C133" t="str">
            <v>Allen Coco</v>
          </cell>
          <cell r="D133">
            <v>0</v>
          </cell>
          <cell r="E133">
            <v>59</v>
          </cell>
        </row>
        <row r="134">
          <cell r="A134" t="str">
            <v>BRAIDRING(S)</v>
          </cell>
          <cell r="B134" t="str">
            <v>Rings</v>
          </cell>
          <cell r="C134" t="str">
            <v>Allen Coco</v>
          </cell>
          <cell r="D134">
            <v>0</v>
          </cell>
          <cell r="E134">
            <v>59</v>
          </cell>
        </row>
        <row r="135">
          <cell r="A135" t="str">
            <v>BRAIDRINGROSE(L)</v>
          </cell>
          <cell r="B135" t="str">
            <v>Rings</v>
          </cell>
          <cell r="C135" t="str">
            <v>Allen Coco</v>
          </cell>
          <cell r="D135">
            <v>0</v>
          </cell>
          <cell r="E135">
            <v>59</v>
          </cell>
        </row>
        <row r="136">
          <cell r="A136" t="str">
            <v>BRAIDRINGROSE(M)</v>
          </cell>
          <cell r="B136" t="str">
            <v>Rings</v>
          </cell>
          <cell r="C136" t="str">
            <v>Allen Coco</v>
          </cell>
          <cell r="D136">
            <v>0</v>
          </cell>
          <cell r="E136">
            <v>59</v>
          </cell>
        </row>
        <row r="137">
          <cell r="A137" t="str">
            <v>BRAIDRINGROSE(S)</v>
          </cell>
          <cell r="B137" t="str">
            <v>Rings</v>
          </cell>
          <cell r="C137" t="str">
            <v>Allen Coco</v>
          </cell>
          <cell r="D137">
            <v>0</v>
          </cell>
          <cell r="E137">
            <v>59</v>
          </cell>
        </row>
        <row r="138">
          <cell r="A138" t="str">
            <v>BRILLIANTETERNITY(L)</v>
          </cell>
          <cell r="B138" t="str">
            <v>Rings</v>
          </cell>
          <cell r="C138" t="str">
            <v>Yiwu Gemnel</v>
          </cell>
          <cell r="D138">
            <v>0</v>
          </cell>
          <cell r="E138">
            <v>89</v>
          </cell>
        </row>
        <row r="139">
          <cell r="A139" t="str">
            <v>BRILLIANTETERNITY(M)</v>
          </cell>
          <cell r="B139" t="str">
            <v>Rings</v>
          </cell>
          <cell r="C139" t="str">
            <v>Yiwu Gemnel</v>
          </cell>
          <cell r="D139">
            <v>0</v>
          </cell>
          <cell r="E139">
            <v>89</v>
          </cell>
        </row>
        <row r="140">
          <cell r="A140" t="str">
            <v>BRILLIANTETERNITY(S)</v>
          </cell>
          <cell r="B140" t="str">
            <v>Rings</v>
          </cell>
          <cell r="C140" t="str">
            <v>Yiwu Gemnel</v>
          </cell>
          <cell r="D140">
            <v>0</v>
          </cell>
          <cell r="E140">
            <v>89</v>
          </cell>
        </row>
        <row r="141">
          <cell r="A141" t="str">
            <v>CAGEDHEARTEARR</v>
          </cell>
          <cell r="B141" t="str">
            <v>Earrings</v>
          </cell>
          <cell r="C141" t="str">
            <v>Showfay</v>
          </cell>
          <cell r="D141">
            <v>0</v>
          </cell>
          <cell r="E141">
            <v>69</v>
          </cell>
        </row>
        <row r="142">
          <cell r="A142" t="str">
            <v>CANDYBRA</v>
          </cell>
          <cell r="B142" t="str">
            <v>Bracelets</v>
          </cell>
          <cell r="C142" t="str">
            <v>Frey</v>
          </cell>
          <cell r="D142">
            <v>0</v>
          </cell>
          <cell r="E142">
            <v>115</v>
          </cell>
        </row>
        <row r="143">
          <cell r="A143" t="str">
            <v>CAPTUREDHEARTEARR</v>
          </cell>
          <cell r="B143" t="str">
            <v>Earrings</v>
          </cell>
          <cell r="C143" t="str">
            <v>Showfay</v>
          </cell>
          <cell r="D143">
            <v>0</v>
          </cell>
          <cell r="E143">
            <v>75</v>
          </cell>
        </row>
        <row r="144">
          <cell r="A144" t="str">
            <v>CAPTUREDHEARTPEN</v>
          </cell>
          <cell r="B144" t="str">
            <v>Pendants</v>
          </cell>
          <cell r="C144" t="str">
            <v>Showfay</v>
          </cell>
          <cell r="D144">
            <v>0</v>
          </cell>
          <cell r="E144">
            <v>89</v>
          </cell>
        </row>
        <row r="145">
          <cell r="A145" t="str">
            <v>CASCADEEARR</v>
          </cell>
          <cell r="B145" t="str">
            <v>Earrings</v>
          </cell>
          <cell r="C145" t="str">
            <v>XH</v>
          </cell>
          <cell r="D145">
            <v>0</v>
          </cell>
          <cell r="E145">
            <v>74</v>
          </cell>
        </row>
        <row r="146">
          <cell r="A146" t="str">
            <v>CASCADEPEN</v>
          </cell>
          <cell r="B146" t="str">
            <v>Pendants</v>
          </cell>
          <cell r="C146" t="str">
            <v>XH</v>
          </cell>
          <cell r="D146">
            <v>0</v>
          </cell>
          <cell r="E146">
            <v>79</v>
          </cell>
        </row>
        <row r="147">
          <cell r="A147" t="str">
            <v>CELESTIALPEN</v>
          </cell>
          <cell r="B147" t="str">
            <v>Pendants</v>
          </cell>
          <cell r="C147" t="str">
            <v>Frey</v>
          </cell>
          <cell r="D147">
            <v>0</v>
          </cell>
          <cell r="E147">
            <v>69</v>
          </cell>
        </row>
        <row r="148">
          <cell r="A148" t="str">
            <v>CHAINEARRGOLD</v>
          </cell>
          <cell r="B148" t="str">
            <v>Earrings</v>
          </cell>
          <cell r="C148" t="str">
            <v>Yiwu Gemnel</v>
          </cell>
          <cell r="D148">
            <v>0</v>
          </cell>
          <cell r="E148">
            <v>69</v>
          </cell>
        </row>
        <row r="149">
          <cell r="A149" t="str">
            <v>CHEVRONNECK</v>
          </cell>
          <cell r="B149" t="str">
            <v>Necklaces</v>
          </cell>
          <cell r="C149" t="str">
            <v>Yiwu Gemnel</v>
          </cell>
          <cell r="D149">
            <v>0</v>
          </cell>
          <cell r="E149">
            <v>70</v>
          </cell>
        </row>
        <row r="150">
          <cell r="A150" t="str">
            <v>CHLOEBRABRWN</v>
          </cell>
          <cell r="B150" t="str">
            <v>Bracelets</v>
          </cell>
          <cell r="C150" t="str">
            <v>Frey</v>
          </cell>
          <cell r="D150">
            <v>0</v>
          </cell>
          <cell r="E150">
            <v>45</v>
          </cell>
        </row>
        <row r="151">
          <cell r="A151" t="str">
            <v>CHLOEBRAPURP</v>
          </cell>
          <cell r="B151" t="str">
            <v>Bracelets</v>
          </cell>
          <cell r="C151" t="str">
            <v>Frey</v>
          </cell>
          <cell r="D151">
            <v>0</v>
          </cell>
          <cell r="E151">
            <v>45</v>
          </cell>
        </row>
        <row r="152">
          <cell r="A152" t="str">
            <v>CIRCLESURROUNDPEN</v>
          </cell>
          <cell r="B152" t="str">
            <v>Pendants</v>
          </cell>
          <cell r="C152" t="str">
            <v xml:space="preserve">Frey </v>
          </cell>
          <cell r="D152">
            <v>0</v>
          </cell>
          <cell r="E152">
            <v>49</v>
          </cell>
        </row>
        <row r="153">
          <cell r="A153" t="str">
            <v>CLAWEARRROSE</v>
          </cell>
          <cell r="B153" t="str">
            <v>Earrings</v>
          </cell>
          <cell r="C153" t="str">
            <v>Yiwu Gemnel</v>
          </cell>
          <cell r="D153">
            <v>0</v>
          </cell>
          <cell r="E153">
            <v>75</v>
          </cell>
        </row>
        <row r="154">
          <cell r="A154" t="str">
            <v>CLUSTERRINGGOLD(L)</v>
          </cell>
          <cell r="B154" t="str">
            <v>Rings</v>
          </cell>
          <cell r="C154" t="str">
            <v>Yiwu Gemnel</v>
          </cell>
          <cell r="D154">
            <v>0</v>
          </cell>
          <cell r="E154">
            <v>79</v>
          </cell>
        </row>
        <row r="155">
          <cell r="A155" t="str">
            <v>CLUSTERRINGGOLD(M)</v>
          </cell>
          <cell r="B155" t="str">
            <v>Rings</v>
          </cell>
          <cell r="C155" t="str">
            <v>Yiwu Gemnel</v>
          </cell>
          <cell r="D155">
            <v>0</v>
          </cell>
          <cell r="E155">
            <v>79</v>
          </cell>
        </row>
        <row r="156">
          <cell r="A156" t="str">
            <v>CLUSTERRINGGOLD(S)</v>
          </cell>
          <cell r="B156" t="str">
            <v>Rings</v>
          </cell>
          <cell r="C156" t="str">
            <v>Yiwu Gemnel</v>
          </cell>
          <cell r="D156">
            <v>0</v>
          </cell>
          <cell r="E156">
            <v>79</v>
          </cell>
        </row>
        <row r="157">
          <cell r="A157" t="str">
            <v>COMETEARRROSE</v>
          </cell>
          <cell r="B157" t="str">
            <v>Earrings</v>
          </cell>
          <cell r="C157" t="str">
            <v>Showfay</v>
          </cell>
          <cell r="D157">
            <v>0</v>
          </cell>
          <cell r="E157">
            <v>59</v>
          </cell>
        </row>
        <row r="158">
          <cell r="A158" t="str">
            <v>CONSTELLATIONBRA</v>
          </cell>
          <cell r="B158" t="str">
            <v>Bracelets</v>
          </cell>
          <cell r="C158" t="str">
            <v>Glamour</v>
          </cell>
          <cell r="D158">
            <v>0</v>
          </cell>
          <cell r="E158">
            <v>69</v>
          </cell>
        </row>
        <row r="159">
          <cell r="A159" t="str">
            <v>CORALCUFF</v>
          </cell>
          <cell r="B159" t="str">
            <v>Bracelets</v>
          </cell>
          <cell r="C159" t="str">
            <v>Frey</v>
          </cell>
          <cell r="D159">
            <v>0</v>
          </cell>
          <cell r="E159">
            <v>69</v>
          </cell>
        </row>
        <row r="160">
          <cell r="A160" t="str">
            <v>COSMOSEARRGOLD</v>
          </cell>
          <cell r="B160" t="str">
            <v>Earrings</v>
          </cell>
          <cell r="C160" t="str">
            <v>Yiwu Gemnel</v>
          </cell>
          <cell r="D160">
            <v>0</v>
          </cell>
          <cell r="E160">
            <v>49</v>
          </cell>
        </row>
        <row r="161">
          <cell r="A161" t="str">
            <v>CRESCENTEARRGOLD</v>
          </cell>
          <cell r="B161" t="str">
            <v>Earrings</v>
          </cell>
          <cell r="C161" t="str">
            <v>Yiwu Gemnel</v>
          </cell>
          <cell r="D161">
            <v>0</v>
          </cell>
          <cell r="E161">
            <v>49</v>
          </cell>
        </row>
        <row r="162">
          <cell r="A162" t="str">
            <v>CRESCENTPENGOLD</v>
          </cell>
          <cell r="B162" t="str">
            <v>Pendants</v>
          </cell>
          <cell r="C162" t="str">
            <v>Yiwu Gemnel</v>
          </cell>
          <cell r="D162">
            <v>0</v>
          </cell>
          <cell r="E162">
            <v>69</v>
          </cell>
        </row>
        <row r="163">
          <cell r="A163" t="str">
            <v>CRISSCROSSBANGLE</v>
          </cell>
          <cell r="B163" t="str">
            <v>Bracelets</v>
          </cell>
          <cell r="C163" t="str">
            <v xml:space="preserve">Frey </v>
          </cell>
          <cell r="D163">
            <v>0</v>
          </cell>
          <cell r="E163">
            <v>129</v>
          </cell>
        </row>
        <row r="164">
          <cell r="A164" t="str">
            <v>CRISSCROSSBANGLEROSE</v>
          </cell>
          <cell r="B164" t="str">
            <v>Bracelets</v>
          </cell>
          <cell r="C164" t="str">
            <v xml:space="preserve">Frey </v>
          </cell>
          <cell r="D164">
            <v>0</v>
          </cell>
          <cell r="E164">
            <v>129</v>
          </cell>
        </row>
        <row r="165">
          <cell r="A165" t="str">
            <v>CROSSPEN</v>
          </cell>
          <cell r="B165" t="str">
            <v>Pendants</v>
          </cell>
          <cell r="C165" t="str">
            <v>Glamour</v>
          </cell>
          <cell r="D165">
            <v>0</v>
          </cell>
          <cell r="E165">
            <v>75</v>
          </cell>
        </row>
        <row r="166">
          <cell r="A166" t="str">
            <v>CROWNRING(L)</v>
          </cell>
          <cell r="B166" t="str">
            <v>Rings</v>
          </cell>
          <cell r="C166" t="str">
            <v>Allen Coco</v>
          </cell>
          <cell r="D166">
            <v>0</v>
          </cell>
          <cell r="E166">
            <v>69</v>
          </cell>
        </row>
        <row r="167">
          <cell r="A167" t="str">
            <v>CROWNRING(M)</v>
          </cell>
          <cell r="B167" t="str">
            <v>Rings</v>
          </cell>
          <cell r="C167" t="str">
            <v>Allen Coco</v>
          </cell>
          <cell r="D167">
            <v>0</v>
          </cell>
          <cell r="E167">
            <v>69</v>
          </cell>
        </row>
        <row r="168">
          <cell r="A168" t="str">
            <v>CROWNRING(S)</v>
          </cell>
          <cell r="B168" t="str">
            <v>Rings</v>
          </cell>
          <cell r="C168" t="str">
            <v>Allen Coco</v>
          </cell>
          <cell r="D168">
            <v>0</v>
          </cell>
          <cell r="E168">
            <v>69</v>
          </cell>
        </row>
        <row r="169">
          <cell r="A169" t="str">
            <v>CROWNRINGROSE(L)</v>
          </cell>
          <cell r="B169" t="str">
            <v>Rings</v>
          </cell>
          <cell r="C169" t="str">
            <v>Allen Coco</v>
          </cell>
          <cell r="D169">
            <v>0</v>
          </cell>
          <cell r="E169">
            <v>69</v>
          </cell>
        </row>
        <row r="170">
          <cell r="A170" t="str">
            <v>CROWNRINGROSE(M)</v>
          </cell>
          <cell r="B170" t="str">
            <v>Rings</v>
          </cell>
          <cell r="C170" t="str">
            <v>Allen Coco</v>
          </cell>
          <cell r="D170">
            <v>0</v>
          </cell>
          <cell r="E170">
            <v>69</v>
          </cell>
        </row>
        <row r="171">
          <cell r="A171" t="str">
            <v>CROWNRINGROSE(S)</v>
          </cell>
          <cell r="B171" t="str">
            <v>Rings</v>
          </cell>
          <cell r="C171" t="str">
            <v>Allen Coco</v>
          </cell>
          <cell r="D171">
            <v>0</v>
          </cell>
          <cell r="E171">
            <v>69</v>
          </cell>
        </row>
        <row r="172">
          <cell r="A172" t="str">
            <v>CRUC3001</v>
          </cell>
          <cell r="B172" t="str">
            <v>Pendants</v>
          </cell>
          <cell r="C172" t="str">
            <v>Silver Lion</v>
          </cell>
          <cell r="D172">
            <v>0</v>
          </cell>
          <cell r="E172">
            <v>75</v>
          </cell>
        </row>
        <row r="173">
          <cell r="A173" t="str">
            <v>CRUCSET</v>
          </cell>
          <cell r="B173" t="str">
            <v>Sets</v>
          </cell>
          <cell r="C173" t="str">
            <v>Silver Lion, Frey &amp; Glamour</v>
          </cell>
          <cell r="D173">
            <v>0</v>
          </cell>
          <cell r="E173">
            <v>178</v>
          </cell>
        </row>
        <row r="174">
          <cell r="A174" t="str">
            <v>CRUCSOLO</v>
          </cell>
          <cell r="B174" t="str">
            <v>Sets</v>
          </cell>
          <cell r="C174" t="str">
            <v>Silver Lion &amp; Frey</v>
          </cell>
          <cell r="D174">
            <v>0</v>
          </cell>
          <cell r="E174">
            <v>115</v>
          </cell>
        </row>
        <row r="175">
          <cell r="A175" t="str">
            <v>CRYBOWPEN</v>
          </cell>
          <cell r="B175" t="str">
            <v>Pendants</v>
          </cell>
          <cell r="C175" t="str">
            <v>Arts</v>
          </cell>
          <cell r="D175">
            <v>0</v>
          </cell>
          <cell r="E175">
            <v>75</v>
          </cell>
        </row>
        <row r="176">
          <cell r="A176" t="str">
            <v>CRYBOWSET</v>
          </cell>
          <cell r="B176" t="str">
            <v>Sets</v>
          </cell>
          <cell r="C176" t="str">
            <v>Arts, Frey &amp; Glamour</v>
          </cell>
          <cell r="D176">
            <v>0</v>
          </cell>
          <cell r="E176">
            <v>178</v>
          </cell>
        </row>
        <row r="177">
          <cell r="A177" t="str">
            <v>CRYBOWSOLO</v>
          </cell>
          <cell r="B177" t="str">
            <v>Sets</v>
          </cell>
          <cell r="C177" t="str">
            <v>Arts &amp; Frey</v>
          </cell>
          <cell r="D177">
            <v>0</v>
          </cell>
          <cell r="E177">
            <v>115</v>
          </cell>
        </row>
        <row r="178">
          <cell r="A178" t="str">
            <v>CRYBOWTIFFSET</v>
          </cell>
          <cell r="B178" t="str">
            <v>Sets</v>
          </cell>
          <cell r="C178" t="str">
            <v>Arts &amp; Frey</v>
          </cell>
          <cell r="D178">
            <v>0</v>
          </cell>
          <cell r="E178">
            <v>178</v>
          </cell>
        </row>
        <row r="179">
          <cell r="A179" t="str">
            <v>CRYSTALBALLEARR</v>
          </cell>
          <cell r="B179" t="str">
            <v>Earrings</v>
          </cell>
          <cell r="C179" t="str">
            <v>Showfay</v>
          </cell>
          <cell r="D179">
            <v>0</v>
          </cell>
          <cell r="E179">
            <v>59</v>
          </cell>
        </row>
        <row r="180">
          <cell r="A180" t="str">
            <v>CRYSTALBALLSTUD</v>
          </cell>
          <cell r="B180" t="str">
            <v>Earrings</v>
          </cell>
          <cell r="C180" t="str">
            <v>Showfay</v>
          </cell>
          <cell r="D180">
            <v>0</v>
          </cell>
          <cell r="E180">
            <v>49</v>
          </cell>
        </row>
        <row r="181">
          <cell r="A181" t="str">
            <v>CRYSTALBANGLE</v>
          </cell>
          <cell r="B181" t="str">
            <v>Bangles</v>
          </cell>
          <cell r="C181" t="str">
            <v>Neoglory</v>
          </cell>
          <cell r="D181">
            <v>0</v>
          </cell>
          <cell r="E181">
            <v>85</v>
          </cell>
        </row>
        <row r="182">
          <cell r="A182" t="str">
            <v>CRYSTALBANGLEGOLD</v>
          </cell>
          <cell r="B182" t="str">
            <v>Bangles</v>
          </cell>
          <cell r="C182" t="str">
            <v>Neoglory</v>
          </cell>
          <cell r="D182">
            <v>0</v>
          </cell>
          <cell r="E182">
            <v>85</v>
          </cell>
        </row>
        <row r="183">
          <cell r="A183" t="str">
            <v>CRYSTALBANGLEROSE</v>
          </cell>
          <cell r="B183" t="str">
            <v>Bangles</v>
          </cell>
          <cell r="C183" t="str">
            <v>Neoglory</v>
          </cell>
          <cell r="D183">
            <v>0</v>
          </cell>
          <cell r="E183">
            <v>85</v>
          </cell>
        </row>
        <row r="184">
          <cell r="A184" t="str">
            <v>CRYSTALBARBRACELET</v>
          </cell>
          <cell r="B184" t="str">
            <v>Bracelets</v>
          </cell>
          <cell r="C184" t="str">
            <v>Qingyu</v>
          </cell>
          <cell r="D184">
            <v>0</v>
          </cell>
          <cell r="E184">
            <v>99</v>
          </cell>
        </row>
        <row r="185">
          <cell r="A185" t="str">
            <v>CRYSTALCHOKER</v>
          </cell>
          <cell r="B185" t="str">
            <v>Necklaces</v>
          </cell>
          <cell r="C185" t="str">
            <v>Showfay</v>
          </cell>
          <cell r="D185">
            <v>0</v>
          </cell>
          <cell r="E185">
            <v>45</v>
          </cell>
        </row>
        <row r="186">
          <cell r="A186" t="str">
            <v>CUBE0601</v>
          </cell>
          <cell r="B186" t="str">
            <v>Pendants</v>
          </cell>
          <cell r="C186" t="str">
            <v>Glamour</v>
          </cell>
          <cell r="D186">
            <v>0</v>
          </cell>
          <cell r="E186">
            <v>95</v>
          </cell>
        </row>
        <row r="187">
          <cell r="A187" t="str">
            <v>CUBEBRABLACK</v>
          </cell>
          <cell r="B187" t="str">
            <v>Bracelets</v>
          </cell>
          <cell r="C187" t="str">
            <v>Frey</v>
          </cell>
          <cell r="D187">
            <v>0</v>
          </cell>
          <cell r="E187">
            <v>85</v>
          </cell>
        </row>
        <row r="188">
          <cell r="A188" t="str">
            <v>CUBEBRABLUE</v>
          </cell>
          <cell r="B188" t="str">
            <v>Bracelets</v>
          </cell>
          <cell r="C188" t="str">
            <v>Frey</v>
          </cell>
          <cell r="D188">
            <v>0</v>
          </cell>
          <cell r="E188">
            <v>85</v>
          </cell>
        </row>
        <row r="189">
          <cell r="A189" t="str">
            <v>CUBEBRAWHITE</v>
          </cell>
          <cell r="B189" t="str">
            <v>Bracelets</v>
          </cell>
          <cell r="C189" t="str">
            <v>Frey</v>
          </cell>
          <cell r="D189">
            <v>0</v>
          </cell>
          <cell r="E189">
            <v>85</v>
          </cell>
        </row>
        <row r="190">
          <cell r="A190" t="str">
            <v>CUBEPENSTUD</v>
          </cell>
          <cell r="B190" t="str">
            <v>Sets</v>
          </cell>
          <cell r="C190" t="str">
            <v>Glamour &amp; Silver Lion</v>
          </cell>
          <cell r="D190">
            <v>0</v>
          </cell>
          <cell r="E190">
            <v>135</v>
          </cell>
        </row>
        <row r="191">
          <cell r="A191" t="str">
            <v>CUBESET</v>
          </cell>
          <cell r="B191" t="str">
            <v>Sets</v>
          </cell>
          <cell r="C191" t="str">
            <v>Silver Lion &amp; Glamour</v>
          </cell>
          <cell r="D191">
            <v>0</v>
          </cell>
          <cell r="E191">
            <v>198</v>
          </cell>
        </row>
        <row r="192">
          <cell r="A192" t="str">
            <v>CUBESTUD</v>
          </cell>
          <cell r="B192" t="str">
            <v>Earrings</v>
          </cell>
          <cell r="C192" t="str">
            <v>Silver Lion</v>
          </cell>
          <cell r="D192">
            <v>0</v>
          </cell>
          <cell r="E192">
            <v>45</v>
          </cell>
        </row>
        <row r="193">
          <cell r="A193" t="str">
            <v>CUBESTUDTIFF</v>
          </cell>
          <cell r="B193" t="str">
            <v>Sets</v>
          </cell>
          <cell r="C193" t="str">
            <v>Silver Lion &amp; Frey</v>
          </cell>
          <cell r="D193">
            <v>0</v>
          </cell>
          <cell r="E193">
            <v>110</v>
          </cell>
        </row>
        <row r="194">
          <cell r="A194" t="str">
            <v>CYLINDEREARR</v>
          </cell>
          <cell r="B194" t="str">
            <v>Earrings</v>
          </cell>
          <cell r="C194" t="str">
            <v>Neoglory</v>
          </cell>
          <cell r="D194">
            <v>0</v>
          </cell>
          <cell r="E194">
            <v>69</v>
          </cell>
        </row>
        <row r="195">
          <cell r="A195" t="str">
            <v>CYLINDERPEN</v>
          </cell>
          <cell r="B195" t="str">
            <v>Pendants</v>
          </cell>
          <cell r="C195" t="str">
            <v>Neoglory</v>
          </cell>
          <cell r="D195">
            <v>0</v>
          </cell>
          <cell r="E195">
            <v>89</v>
          </cell>
        </row>
        <row r="196">
          <cell r="A196" t="str">
            <v>DAGGEREARR</v>
          </cell>
          <cell r="B196" t="str">
            <v>Earrings</v>
          </cell>
          <cell r="C196" t="str">
            <v>Yiwu Gemnel</v>
          </cell>
          <cell r="D196">
            <v>0</v>
          </cell>
          <cell r="E196">
            <v>69</v>
          </cell>
        </row>
        <row r="197">
          <cell r="A197" t="str">
            <v>DAINTYEARR</v>
          </cell>
          <cell r="B197" t="str">
            <v>Earrings</v>
          </cell>
          <cell r="C197" t="str">
            <v>Frey</v>
          </cell>
          <cell r="D197">
            <v>0</v>
          </cell>
          <cell r="E197">
            <v>65</v>
          </cell>
        </row>
        <row r="198">
          <cell r="A198" t="str">
            <v>DAISYDROPEARR</v>
          </cell>
          <cell r="B198" t="str">
            <v>Earrings</v>
          </cell>
          <cell r="C198" t="str">
            <v>Showfay</v>
          </cell>
          <cell r="D198">
            <v>0</v>
          </cell>
          <cell r="E198">
            <v>69</v>
          </cell>
        </row>
        <row r="199">
          <cell r="A199" t="str">
            <v>DAISYHCLIP</v>
          </cell>
          <cell r="B199" t="str">
            <v>Accessories</v>
          </cell>
          <cell r="C199" t="str">
            <v>Showfay</v>
          </cell>
          <cell r="D199">
            <v>0</v>
          </cell>
          <cell r="E199">
            <v>45</v>
          </cell>
        </row>
        <row r="200">
          <cell r="A200" t="str">
            <v>DAISYSTACKRING(L)</v>
          </cell>
          <cell r="B200" t="str">
            <v>Rings</v>
          </cell>
          <cell r="C200" t="str">
            <v xml:space="preserve">Frey </v>
          </cell>
          <cell r="D200">
            <v>0</v>
          </cell>
          <cell r="E200">
            <v>45</v>
          </cell>
        </row>
        <row r="201">
          <cell r="A201" t="str">
            <v>DAISYSTACKRING(M)</v>
          </cell>
          <cell r="B201" t="str">
            <v>Rings</v>
          </cell>
          <cell r="C201" t="str">
            <v xml:space="preserve">Frey </v>
          </cell>
          <cell r="D201">
            <v>0</v>
          </cell>
          <cell r="E201">
            <v>45</v>
          </cell>
        </row>
        <row r="202">
          <cell r="A202" t="str">
            <v>DAISYSTACKRING(S)</v>
          </cell>
          <cell r="B202" t="str">
            <v>Rings</v>
          </cell>
          <cell r="C202" t="str">
            <v xml:space="preserve">Frey </v>
          </cell>
          <cell r="D202">
            <v>0</v>
          </cell>
          <cell r="E202">
            <v>45</v>
          </cell>
        </row>
        <row r="203">
          <cell r="A203" t="str">
            <v>DAISYSTACKSET(L)</v>
          </cell>
          <cell r="B203" t="str">
            <v>Sets</v>
          </cell>
          <cell r="C203" t="str">
            <v>Frey</v>
          </cell>
          <cell r="D203">
            <v>0</v>
          </cell>
          <cell r="E203">
            <v>176</v>
          </cell>
        </row>
        <row r="204">
          <cell r="A204" t="str">
            <v>DAISYSTACKSET(M)</v>
          </cell>
          <cell r="B204" t="str">
            <v>Sets</v>
          </cell>
          <cell r="C204" t="str">
            <v>Frey</v>
          </cell>
          <cell r="D204">
            <v>0</v>
          </cell>
          <cell r="E204">
            <v>176</v>
          </cell>
        </row>
        <row r="205">
          <cell r="A205" t="str">
            <v>DAISYSTACKSET(S)</v>
          </cell>
          <cell r="B205" t="str">
            <v>Sets</v>
          </cell>
          <cell r="C205" t="str">
            <v>Frey</v>
          </cell>
          <cell r="D205">
            <v>0</v>
          </cell>
          <cell r="E205">
            <v>176</v>
          </cell>
        </row>
        <row r="206">
          <cell r="A206" t="str">
            <v>DAZZLEEARR</v>
          </cell>
          <cell r="B206" t="str">
            <v>Earrings</v>
          </cell>
          <cell r="C206" t="str">
            <v>Frey</v>
          </cell>
          <cell r="D206">
            <v>0</v>
          </cell>
          <cell r="E206">
            <v>69</v>
          </cell>
        </row>
        <row r="207">
          <cell r="A207" t="str">
            <v>DECEMBERRING(L)</v>
          </cell>
          <cell r="B207" t="str">
            <v>Rings</v>
          </cell>
          <cell r="C207" t="str">
            <v>Glamour</v>
          </cell>
          <cell r="D207">
            <v>0</v>
          </cell>
          <cell r="E207">
            <v>40</v>
          </cell>
        </row>
        <row r="208">
          <cell r="A208" t="str">
            <v>DECEMBERRING(M)</v>
          </cell>
          <cell r="B208" t="str">
            <v>Rings</v>
          </cell>
          <cell r="C208" t="str">
            <v>Glamour</v>
          </cell>
          <cell r="D208">
            <v>0</v>
          </cell>
          <cell r="E208">
            <v>40</v>
          </cell>
        </row>
        <row r="209">
          <cell r="A209" t="str">
            <v>DECEMBERRING(S)</v>
          </cell>
          <cell r="B209" t="str">
            <v>Rings</v>
          </cell>
          <cell r="C209" t="str">
            <v>Glamour</v>
          </cell>
          <cell r="D209">
            <v>0</v>
          </cell>
          <cell r="E209">
            <v>40</v>
          </cell>
        </row>
        <row r="210">
          <cell r="A210" t="str">
            <v>DECEMBERSTUD</v>
          </cell>
          <cell r="B210" t="str">
            <v>Earrings</v>
          </cell>
          <cell r="C210" t="str">
            <v>Glamour</v>
          </cell>
          <cell r="D210">
            <v>0</v>
          </cell>
          <cell r="E210">
            <v>45</v>
          </cell>
        </row>
        <row r="211">
          <cell r="A211" t="str">
            <v>DELTABANGLE</v>
          </cell>
          <cell r="B211" t="str">
            <v>Bracelets</v>
          </cell>
          <cell r="C211" t="str">
            <v>Showfay</v>
          </cell>
          <cell r="D211">
            <v>0</v>
          </cell>
          <cell r="E211">
            <v>85</v>
          </cell>
        </row>
        <row r="212">
          <cell r="A212" t="str">
            <v>DESIPEN</v>
          </cell>
          <cell r="B212" t="str">
            <v>Pendants</v>
          </cell>
          <cell r="C212" t="str">
            <v>Arts</v>
          </cell>
          <cell r="D212">
            <v>0</v>
          </cell>
          <cell r="E212">
            <v>55</v>
          </cell>
        </row>
        <row r="213">
          <cell r="A213" t="str">
            <v>DESISET</v>
          </cell>
          <cell r="B213" t="str">
            <v>Sets</v>
          </cell>
          <cell r="C213" t="str">
            <v>Arts, Frey &amp; Glamour</v>
          </cell>
          <cell r="D213">
            <v>0</v>
          </cell>
          <cell r="E213">
            <v>159</v>
          </cell>
        </row>
        <row r="214">
          <cell r="A214" t="str">
            <v>DESISOLO</v>
          </cell>
          <cell r="B214" t="str">
            <v>Sets</v>
          </cell>
          <cell r="C214" t="str">
            <v>Arts &amp; Frey</v>
          </cell>
          <cell r="D214">
            <v>0</v>
          </cell>
          <cell r="E214">
            <v>96</v>
          </cell>
        </row>
        <row r="215">
          <cell r="A215" t="str">
            <v>DESITIFFSET</v>
          </cell>
          <cell r="B215" t="str">
            <v>Sets</v>
          </cell>
          <cell r="C215" t="str">
            <v>Arts &amp; Frey</v>
          </cell>
          <cell r="D215">
            <v>0</v>
          </cell>
          <cell r="E215">
            <v>159</v>
          </cell>
        </row>
        <row r="216">
          <cell r="A216" t="str">
            <v>DESTINYEARR</v>
          </cell>
          <cell r="B216" t="str">
            <v>Earrings</v>
          </cell>
          <cell r="C216" t="str">
            <v>Frey</v>
          </cell>
          <cell r="D216">
            <v>0</v>
          </cell>
          <cell r="E216">
            <v>65</v>
          </cell>
        </row>
        <row r="217">
          <cell r="A217" t="str">
            <v>DEUCEPEN</v>
          </cell>
          <cell r="B217" t="str">
            <v>Pendants</v>
          </cell>
          <cell r="C217" t="str">
            <v>Frey</v>
          </cell>
          <cell r="D217">
            <v>0</v>
          </cell>
          <cell r="E217">
            <v>75</v>
          </cell>
        </row>
        <row r="218">
          <cell r="A218" t="str">
            <v>DEVOTIONEARR</v>
          </cell>
          <cell r="B218" t="str">
            <v>Earrings</v>
          </cell>
          <cell r="C218" t="str">
            <v>Yiwu Gemnel</v>
          </cell>
          <cell r="D218">
            <v>0</v>
          </cell>
          <cell r="E218">
            <v>65</v>
          </cell>
        </row>
        <row r="219">
          <cell r="A219" t="str">
            <v>DEWDROPANKL</v>
          </cell>
          <cell r="B219" t="str">
            <v>Anklets</v>
          </cell>
          <cell r="C219" t="str">
            <v>Frey</v>
          </cell>
          <cell r="D219">
            <v>0</v>
          </cell>
          <cell r="E219">
            <v>65</v>
          </cell>
        </row>
        <row r="220">
          <cell r="A220" t="str">
            <v>DEWDROPANKLGOLD</v>
          </cell>
          <cell r="B220" t="str">
            <v>Anklets</v>
          </cell>
          <cell r="C220" t="str">
            <v>Frey</v>
          </cell>
          <cell r="D220">
            <v>0</v>
          </cell>
          <cell r="E220">
            <v>65</v>
          </cell>
        </row>
        <row r="221">
          <cell r="A221" t="str">
            <v>DEWDROPANKLROSE</v>
          </cell>
          <cell r="B221" t="str">
            <v>Anklets</v>
          </cell>
          <cell r="C221" t="str">
            <v>Frey</v>
          </cell>
          <cell r="D221">
            <v>0</v>
          </cell>
          <cell r="E221">
            <v>65</v>
          </cell>
        </row>
        <row r="222">
          <cell r="A222" t="str">
            <v>DEWDROPBRA</v>
          </cell>
          <cell r="B222" t="str">
            <v>Bracelets</v>
          </cell>
          <cell r="C222" t="str">
            <v>Glamour</v>
          </cell>
          <cell r="D222">
            <v>0</v>
          </cell>
          <cell r="E222">
            <v>65</v>
          </cell>
        </row>
        <row r="223">
          <cell r="A223" t="str">
            <v>DEWDROPBRAGOLD</v>
          </cell>
          <cell r="B223" t="str">
            <v>Bracelets</v>
          </cell>
          <cell r="C223" t="str">
            <v>Glamour</v>
          </cell>
          <cell r="D223">
            <v>0</v>
          </cell>
          <cell r="E223">
            <v>65</v>
          </cell>
        </row>
        <row r="224">
          <cell r="A224" t="str">
            <v>DEWDROPBRAROSE</v>
          </cell>
          <cell r="B224" t="str">
            <v>Bracelets</v>
          </cell>
          <cell r="C224" t="str">
            <v>Glamour</v>
          </cell>
          <cell r="D224">
            <v>0</v>
          </cell>
          <cell r="E224">
            <v>65</v>
          </cell>
        </row>
        <row r="225">
          <cell r="A225" t="str">
            <v>DEWDROPNECK</v>
          </cell>
          <cell r="B225" t="str">
            <v>Pendants</v>
          </cell>
          <cell r="C225" t="str">
            <v>Glamour</v>
          </cell>
          <cell r="D225">
            <v>0</v>
          </cell>
          <cell r="E225">
            <v>89</v>
          </cell>
        </row>
        <row r="226">
          <cell r="A226" t="str">
            <v>DEWDROPNECKGOLD</v>
          </cell>
          <cell r="B226" t="str">
            <v>Necklaces</v>
          </cell>
          <cell r="C226" t="str">
            <v>Glamour</v>
          </cell>
          <cell r="D226">
            <v>0</v>
          </cell>
          <cell r="E226">
            <v>95</v>
          </cell>
        </row>
        <row r="227">
          <cell r="A227" t="str">
            <v>DEWDROPNECKLONG</v>
          </cell>
          <cell r="B227" t="str">
            <v>Pendants</v>
          </cell>
          <cell r="C227" t="str">
            <v>Glamour</v>
          </cell>
          <cell r="D227">
            <v>0</v>
          </cell>
          <cell r="E227">
            <v>129</v>
          </cell>
        </row>
        <row r="228">
          <cell r="A228" t="str">
            <v>DEWDROPNECKROSE</v>
          </cell>
          <cell r="B228" t="str">
            <v>Necklaces</v>
          </cell>
          <cell r="C228" t="str">
            <v>Glamour</v>
          </cell>
          <cell r="D228">
            <v>0</v>
          </cell>
          <cell r="E228">
            <v>95</v>
          </cell>
        </row>
        <row r="229">
          <cell r="A229" t="str">
            <v>DEWDROPNECKSOLO</v>
          </cell>
          <cell r="B229" t="str">
            <v>Sets</v>
          </cell>
          <cell r="C229" t="str">
            <v>Glamour &amp; Frey</v>
          </cell>
          <cell r="D229">
            <v>0</v>
          </cell>
          <cell r="E229">
            <v>129</v>
          </cell>
        </row>
        <row r="230">
          <cell r="A230" t="str">
            <v>DEWDROPPEN</v>
          </cell>
          <cell r="B230" t="str">
            <v>Pendants</v>
          </cell>
          <cell r="C230" t="str">
            <v>XH</v>
          </cell>
          <cell r="D230">
            <v>0</v>
          </cell>
          <cell r="E230">
            <v>89</v>
          </cell>
        </row>
        <row r="231">
          <cell r="A231" t="str">
            <v>DIVINEEARR</v>
          </cell>
          <cell r="B231" t="str">
            <v>Earrings</v>
          </cell>
          <cell r="C231" t="str">
            <v>Showfay</v>
          </cell>
          <cell r="D231">
            <v>0</v>
          </cell>
          <cell r="E231">
            <v>69</v>
          </cell>
        </row>
        <row r="232">
          <cell r="A232" t="str">
            <v>DOMINODOMINO</v>
          </cell>
          <cell r="B232" t="str">
            <v>Sets</v>
          </cell>
          <cell r="C232" t="str">
            <v>Showfay</v>
          </cell>
          <cell r="D232">
            <v>0</v>
          </cell>
          <cell r="E232">
            <v>139</v>
          </cell>
        </row>
        <row r="233">
          <cell r="A233" t="str">
            <v>DOMINOEARR</v>
          </cell>
          <cell r="B233" t="str">
            <v>Earrings</v>
          </cell>
          <cell r="C233" t="str">
            <v>Showfay</v>
          </cell>
          <cell r="D233">
            <v>0</v>
          </cell>
          <cell r="E233">
            <v>65</v>
          </cell>
        </row>
        <row r="234">
          <cell r="A234" t="str">
            <v>DOMINOEARRGOLD</v>
          </cell>
          <cell r="B234" t="str">
            <v>Earrings</v>
          </cell>
          <cell r="C234" t="str">
            <v>Showfay</v>
          </cell>
          <cell r="D234">
            <v>0</v>
          </cell>
          <cell r="E234">
            <v>75</v>
          </cell>
        </row>
        <row r="235">
          <cell r="A235" t="str">
            <v>DOMINOEARRROSE</v>
          </cell>
          <cell r="B235" t="str">
            <v>Earrings</v>
          </cell>
          <cell r="C235" t="str">
            <v>Showfay</v>
          </cell>
          <cell r="D235">
            <v>0</v>
          </cell>
          <cell r="E235">
            <v>75</v>
          </cell>
        </row>
        <row r="236">
          <cell r="A236" t="str">
            <v>DOMINOPEN</v>
          </cell>
          <cell r="B236" t="str">
            <v>Pendants</v>
          </cell>
          <cell r="C236" t="str">
            <v>Showfay</v>
          </cell>
          <cell r="D236">
            <v>0</v>
          </cell>
          <cell r="E236">
            <v>79</v>
          </cell>
        </row>
        <row r="237">
          <cell r="A237" t="str">
            <v>DOMINOPENGOLD</v>
          </cell>
          <cell r="B237" t="str">
            <v>Pendants</v>
          </cell>
          <cell r="C237" t="str">
            <v>Showfay</v>
          </cell>
          <cell r="D237">
            <v>0</v>
          </cell>
          <cell r="E237">
            <v>65</v>
          </cell>
        </row>
        <row r="238">
          <cell r="A238" t="str">
            <v>DOMINOPENROSE</v>
          </cell>
          <cell r="B238" t="str">
            <v>Pendants</v>
          </cell>
          <cell r="C238" t="str">
            <v>Showfay</v>
          </cell>
          <cell r="D238">
            <v>0</v>
          </cell>
          <cell r="E238">
            <v>65</v>
          </cell>
        </row>
        <row r="239">
          <cell r="A239" t="str">
            <v>DOMINOSET</v>
          </cell>
          <cell r="B239" t="str">
            <v>Sets</v>
          </cell>
          <cell r="C239" t="str">
            <v>Showfay &amp; Glamour</v>
          </cell>
          <cell r="D239">
            <v>0</v>
          </cell>
          <cell r="E239">
            <v>202</v>
          </cell>
        </row>
        <row r="240">
          <cell r="A240" t="str">
            <v>DOUBLEPAVERING(L)</v>
          </cell>
          <cell r="B240" t="str">
            <v>Rings</v>
          </cell>
          <cell r="C240" t="str">
            <v>Showfay</v>
          </cell>
          <cell r="D240" t="str">
            <v>YES</v>
          </cell>
          <cell r="E240">
            <v>59</v>
          </cell>
        </row>
        <row r="241">
          <cell r="A241" t="str">
            <v>DOUBLEPAVERING(M)</v>
          </cell>
          <cell r="B241" t="str">
            <v>Rings</v>
          </cell>
          <cell r="C241" t="str">
            <v>Showfay</v>
          </cell>
          <cell r="D241" t="str">
            <v>YES</v>
          </cell>
          <cell r="E241">
            <v>59</v>
          </cell>
        </row>
        <row r="242">
          <cell r="A242" t="str">
            <v>DOUBLEPAVERING(S)</v>
          </cell>
          <cell r="B242" t="str">
            <v>Rings</v>
          </cell>
          <cell r="C242" t="str">
            <v>Showfay</v>
          </cell>
          <cell r="D242" t="str">
            <v>YES</v>
          </cell>
          <cell r="E242">
            <v>59</v>
          </cell>
        </row>
        <row r="243">
          <cell r="A243" t="str">
            <v>DREAMCATCHERPEN</v>
          </cell>
          <cell r="B243" t="str">
            <v>Pendants</v>
          </cell>
          <cell r="C243" t="str">
            <v>Qingyu</v>
          </cell>
          <cell r="D243">
            <v>0</v>
          </cell>
          <cell r="E243">
            <v>85</v>
          </cell>
        </row>
        <row r="244">
          <cell r="A244" t="str">
            <v>DROP1301</v>
          </cell>
          <cell r="B244" t="str">
            <v>Pendants</v>
          </cell>
          <cell r="C244" t="str">
            <v>Arts</v>
          </cell>
          <cell r="D244">
            <v>0</v>
          </cell>
          <cell r="E244">
            <v>99</v>
          </cell>
        </row>
        <row r="245">
          <cell r="A245" t="str">
            <v>DROPBANGLE</v>
          </cell>
          <cell r="B245" t="str">
            <v>Bangles</v>
          </cell>
          <cell r="C245" t="str">
            <v>Neoglory</v>
          </cell>
          <cell r="D245">
            <v>0</v>
          </cell>
          <cell r="E245">
            <v>89</v>
          </cell>
        </row>
        <row r="246">
          <cell r="A246" t="str">
            <v>DROPLETEARR</v>
          </cell>
          <cell r="B246" t="str">
            <v>Earrings</v>
          </cell>
          <cell r="C246" t="str">
            <v>Showfay</v>
          </cell>
          <cell r="D246">
            <v>0</v>
          </cell>
          <cell r="E246">
            <v>69</v>
          </cell>
        </row>
        <row r="247">
          <cell r="A247" t="str">
            <v>DROPLETPENGOLD</v>
          </cell>
          <cell r="B247" t="str">
            <v>Pendants</v>
          </cell>
          <cell r="C247" t="str">
            <v>Yiwu Gemnel</v>
          </cell>
          <cell r="D247">
            <v>0</v>
          </cell>
          <cell r="E247">
            <v>89</v>
          </cell>
        </row>
        <row r="248">
          <cell r="A248" t="str">
            <v>DROPSET</v>
          </cell>
          <cell r="B248" t="str">
            <v>Sets</v>
          </cell>
          <cell r="C248" t="str">
            <v>Arts, Frey &amp; Glamour</v>
          </cell>
          <cell r="D248">
            <v>0</v>
          </cell>
          <cell r="E248">
            <v>201</v>
          </cell>
        </row>
        <row r="249">
          <cell r="A249" t="str">
            <v>DROPSOLO</v>
          </cell>
          <cell r="B249" t="str">
            <v>Sets</v>
          </cell>
          <cell r="C249" t="str">
            <v>Arts &amp; Frey</v>
          </cell>
          <cell r="D249">
            <v>0</v>
          </cell>
          <cell r="E249">
            <v>138</v>
          </cell>
        </row>
        <row r="250">
          <cell r="A250" t="str">
            <v>DUALCIRCLEPEN</v>
          </cell>
          <cell r="B250" t="str">
            <v>Pendants</v>
          </cell>
          <cell r="C250" t="str">
            <v>Qingyu</v>
          </cell>
          <cell r="D250">
            <v>0</v>
          </cell>
          <cell r="E250">
            <v>99</v>
          </cell>
        </row>
        <row r="251">
          <cell r="A251" t="str">
            <v>DUO1506</v>
          </cell>
          <cell r="B251" t="str">
            <v>Pendants</v>
          </cell>
          <cell r="C251" t="str">
            <v>Arts</v>
          </cell>
          <cell r="D251" t="str">
            <v>YES</v>
          </cell>
          <cell r="E251">
            <v>55</v>
          </cell>
        </row>
        <row r="252">
          <cell r="A252" t="str">
            <v>DUODUO</v>
          </cell>
          <cell r="B252" t="str">
            <v>Sets</v>
          </cell>
          <cell r="C252" t="str">
            <v>Arts &amp; Glamour</v>
          </cell>
          <cell r="D252">
            <v>0</v>
          </cell>
          <cell r="E252">
            <v>155</v>
          </cell>
        </row>
        <row r="253">
          <cell r="A253" t="str">
            <v>DUODUOELIZ</v>
          </cell>
          <cell r="B253" t="str">
            <v>Sets</v>
          </cell>
          <cell r="C253" t="str">
            <v>Arts &amp; Glamour</v>
          </cell>
          <cell r="D253">
            <v>0</v>
          </cell>
          <cell r="E253">
            <v>217</v>
          </cell>
        </row>
        <row r="254">
          <cell r="A254" t="str">
            <v>DUODUOTIFFSET</v>
          </cell>
          <cell r="B254" t="str">
            <v>Sets</v>
          </cell>
          <cell r="C254" t="str">
            <v>Arts, Glamour &amp; Frey</v>
          </cell>
          <cell r="D254">
            <v>0</v>
          </cell>
          <cell r="E254">
            <v>217</v>
          </cell>
        </row>
        <row r="255">
          <cell r="A255" t="str">
            <v>DUOEARR</v>
          </cell>
          <cell r="B255" t="str">
            <v>Earrings</v>
          </cell>
          <cell r="C255" t="str">
            <v>Glamour</v>
          </cell>
          <cell r="D255">
            <v>0</v>
          </cell>
          <cell r="E255">
            <v>85</v>
          </cell>
        </row>
        <row r="256">
          <cell r="A256" t="str">
            <v>DUOEARRTIFF</v>
          </cell>
          <cell r="B256" t="str">
            <v>Sets</v>
          </cell>
          <cell r="C256" t="str">
            <v>Arts &amp; Frey</v>
          </cell>
          <cell r="D256">
            <v>0</v>
          </cell>
          <cell r="E256">
            <v>149</v>
          </cell>
        </row>
        <row r="257">
          <cell r="A257" t="str">
            <v>DUOHEARTPEN</v>
          </cell>
          <cell r="B257" t="str">
            <v>Pendants</v>
          </cell>
          <cell r="C257" t="str">
            <v>Glamour</v>
          </cell>
          <cell r="D257">
            <v>0</v>
          </cell>
          <cell r="E257">
            <v>59</v>
          </cell>
        </row>
        <row r="258">
          <cell r="A258" t="str">
            <v>DUOPENTIFF</v>
          </cell>
          <cell r="B258" t="str">
            <v>Sets</v>
          </cell>
          <cell r="C258" t="str">
            <v>Arts &amp; Frey</v>
          </cell>
          <cell r="D258">
            <v>0</v>
          </cell>
          <cell r="E258">
            <v>139</v>
          </cell>
        </row>
        <row r="259">
          <cell r="A259" t="str">
            <v>DUOSOLO</v>
          </cell>
          <cell r="B259" t="str">
            <v>Sets</v>
          </cell>
          <cell r="C259" t="str">
            <v>Arts &amp; Frey</v>
          </cell>
          <cell r="D259">
            <v>0</v>
          </cell>
          <cell r="E259">
            <v>115</v>
          </cell>
        </row>
        <row r="260">
          <cell r="A260" t="str">
            <v>DUOSOLOELIZ</v>
          </cell>
          <cell r="B260" t="str">
            <v>Sets</v>
          </cell>
          <cell r="C260" t="str">
            <v>Arts, Frey &amp; Glamour</v>
          </cell>
          <cell r="D260">
            <v>0</v>
          </cell>
          <cell r="E260">
            <v>178</v>
          </cell>
        </row>
        <row r="261">
          <cell r="A261" t="str">
            <v>EDENPEN</v>
          </cell>
          <cell r="B261" t="str">
            <v>Pendants</v>
          </cell>
          <cell r="C261" t="str">
            <v>Showfay</v>
          </cell>
          <cell r="D261">
            <v>0</v>
          </cell>
          <cell r="E261">
            <v>79</v>
          </cell>
        </row>
        <row r="262">
          <cell r="A262" t="str">
            <v>ELEGANCERING(L)</v>
          </cell>
          <cell r="B262" t="str">
            <v>Rings</v>
          </cell>
          <cell r="C262" t="str">
            <v>Yiwu Gemnel</v>
          </cell>
          <cell r="D262">
            <v>0</v>
          </cell>
          <cell r="E262">
            <v>79</v>
          </cell>
        </row>
        <row r="263">
          <cell r="A263" t="str">
            <v>ELEGANCERING(M)</v>
          </cell>
          <cell r="B263" t="str">
            <v>Rings</v>
          </cell>
          <cell r="C263" t="str">
            <v>Yiwu Gemnel</v>
          </cell>
          <cell r="D263">
            <v>0</v>
          </cell>
          <cell r="E263">
            <v>79</v>
          </cell>
        </row>
        <row r="264">
          <cell r="A264" t="str">
            <v>ELEGANCERING(S)</v>
          </cell>
          <cell r="B264" t="str">
            <v>Rings</v>
          </cell>
          <cell r="C264" t="str">
            <v>Yiwu Gemnel</v>
          </cell>
          <cell r="D264">
            <v>0</v>
          </cell>
          <cell r="E264">
            <v>79</v>
          </cell>
        </row>
        <row r="265">
          <cell r="A265" t="str">
            <v>ELIZ1303</v>
          </cell>
          <cell r="B265" t="str">
            <v>Bracelets</v>
          </cell>
          <cell r="C265" t="str">
            <v>Glamour</v>
          </cell>
          <cell r="D265">
            <v>0</v>
          </cell>
          <cell r="E265">
            <v>69</v>
          </cell>
        </row>
        <row r="266">
          <cell r="A266" t="str">
            <v>ELIZCUBE</v>
          </cell>
          <cell r="B266" t="str">
            <v>Sets</v>
          </cell>
          <cell r="C266" t="str">
            <v>Glamour &amp; Silver Lion</v>
          </cell>
          <cell r="D266">
            <v>0</v>
          </cell>
          <cell r="E266">
            <v>110</v>
          </cell>
        </row>
        <row r="267">
          <cell r="A267" t="str">
            <v>ELIZDUO</v>
          </cell>
          <cell r="B267" t="str">
            <v>Sets</v>
          </cell>
          <cell r="C267" t="str">
            <v>Glamour</v>
          </cell>
          <cell r="D267">
            <v>0</v>
          </cell>
          <cell r="E267">
            <v>149</v>
          </cell>
        </row>
        <row r="268">
          <cell r="A268" t="str">
            <v>ELIZJET</v>
          </cell>
          <cell r="B268" t="str">
            <v>Bracelets</v>
          </cell>
          <cell r="C268" t="str">
            <v>Swarovski</v>
          </cell>
          <cell r="D268">
            <v>0</v>
          </cell>
          <cell r="E268">
            <v>79</v>
          </cell>
        </row>
        <row r="269">
          <cell r="A269" t="str">
            <v>ELIZJETSTUD</v>
          </cell>
          <cell r="B269" t="str">
            <v>Sets</v>
          </cell>
          <cell r="C269" t="str">
            <v>Glamour</v>
          </cell>
          <cell r="D269">
            <v>0</v>
          </cell>
          <cell r="E269">
            <v>119</v>
          </cell>
        </row>
        <row r="270">
          <cell r="A270" t="str">
            <v>ELIZSOLO</v>
          </cell>
          <cell r="B270" t="str">
            <v>Sets</v>
          </cell>
          <cell r="C270" t="str">
            <v>Glamour &amp; Frey</v>
          </cell>
          <cell r="D270">
            <v>0</v>
          </cell>
          <cell r="E270">
            <v>109</v>
          </cell>
        </row>
        <row r="271">
          <cell r="A271" t="str">
            <v>ELLIPTICALEARR</v>
          </cell>
          <cell r="B271" t="str">
            <v>Earrings</v>
          </cell>
          <cell r="C271" t="str">
            <v>Showfay</v>
          </cell>
          <cell r="D271">
            <v>0</v>
          </cell>
          <cell r="E271">
            <v>69</v>
          </cell>
        </row>
        <row r="272">
          <cell r="A272" t="str">
            <v>EMBRACEPEN</v>
          </cell>
          <cell r="B272" t="str">
            <v>Pendants</v>
          </cell>
          <cell r="C272" t="str">
            <v>Yiwu Gemnel</v>
          </cell>
          <cell r="D272">
            <v>0</v>
          </cell>
          <cell r="E272">
            <v>89</v>
          </cell>
        </row>
        <row r="273">
          <cell r="A273" t="str">
            <v>EMERALDCUTPEN</v>
          </cell>
          <cell r="B273" t="str">
            <v>Pendants</v>
          </cell>
          <cell r="C273" t="str">
            <v>Yiwu Gemnel</v>
          </cell>
          <cell r="D273">
            <v>0</v>
          </cell>
          <cell r="E273">
            <v>89</v>
          </cell>
        </row>
        <row r="274">
          <cell r="A274" t="str">
            <v>EMERALDETERNITY(L)</v>
          </cell>
          <cell r="B274" t="str">
            <v>Rings</v>
          </cell>
          <cell r="C274" t="str">
            <v>Yiwu Gemnel</v>
          </cell>
          <cell r="D274">
            <v>0</v>
          </cell>
          <cell r="E274">
            <v>89</v>
          </cell>
        </row>
        <row r="275">
          <cell r="A275" t="str">
            <v>EMERALDETERNITY(M)</v>
          </cell>
          <cell r="B275" t="str">
            <v>Rings</v>
          </cell>
          <cell r="C275" t="str">
            <v>Yiwu Gemnel</v>
          </cell>
          <cell r="D275">
            <v>0</v>
          </cell>
          <cell r="E275">
            <v>89</v>
          </cell>
        </row>
        <row r="276">
          <cell r="A276" t="str">
            <v>EMERALDETERNITY(S)</v>
          </cell>
          <cell r="B276" t="str">
            <v>Rings</v>
          </cell>
          <cell r="C276" t="str">
            <v>Yiwu Gemnel</v>
          </cell>
          <cell r="D276">
            <v>0</v>
          </cell>
          <cell r="E276">
            <v>89</v>
          </cell>
        </row>
        <row r="277">
          <cell r="A277" t="str">
            <v>ENCHANTEDNECK</v>
          </cell>
          <cell r="B277" t="str">
            <v>Necklaces</v>
          </cell>
          <cell r="C277" t="str">
            <v>XH</v>
          </cell>
          <cell r="D277">
            <v>0</v>
          </cell>
          <cell r="E277">
            <v>129</v>
          </cell>
        </row>
        <row r="278">
          <cell r="A278" t="str">
            <v>ENCIRCLEEARR</v>
          </cell>
          <cell r="B278" t="str">
            <v>Earrings</v>
          </cell>
          <cell r="C278" t="str">
            <v>Glamour</v>
          </cell>
          <cell r="D278">
            <v>0</v>
          </cell>
          <cell r="E278">
            <v>75</v>
          </cell>
        </row>
        <row r="279">
          <cell r="A279" t="str">
            <v>ENTICEPEN</v>
          </cell>
          <cell r="B279" t="str">
            <v>Pendants</v>
          </cell>
          <cell r="C279" t="str">
            <v>Glamour</v>
          </cell>
          <cell r="D279">
            <v>0</v>
          </cell>
          <cell r="E279">
            <v>79</v>
          </cell>
        </row>
        <row r="280">
          <cell r="A280" t="str">
            <v>ENTWINEBANGLE</v>
          </cell>
          <cell r="B280" t="str">
            <v>Bangles</v>
          </cell>
          <cell r="C280" t="str">
            <v>Yiwu Gemnel</v>
          </cell>
          <cell r="D280">
            <v>0</v>
          </cell>
          <cell r="E280">
            <v>89</v>
          </cell>
        </row>
        <row r="281">
          <cell r="A281" t="str">
            <v>ENTWINERING</v>
          </cell>
          <cell r="B281" t="str">
            <v>Rings</v>
          </cell>
          <cell r="C281" t="str">
            <v>Yiwu Gemnel</v>
          </cell>
          <cell r="D281">
            <v>0</v>
          </cell>
          <cell r="E281">
            <v>69</v>
          </cell>
        </row>
        <row r="282">
          <cell r="A282" t="str">
            <v>ENTWINERINGGOLD</v>
          </cell>
          <cell r="B282" t="str">
            <v>Rings</v>
          </cell>
          <cell r="C282" t="str">
            <v>Yiwu Gemnel</v>
          </cell>
          <cell r="D282">
            <v>0</v>
          </cell>
          <cell r="E282">
            <v>75</v>
          </cell>
        </row>
        <row r="283">
          <cell r="A283" t="str">
            <v>ESSENCEEARR</v>
          </cell>
          <cell r="B283" t="str">
            <v>Earrings</v>
          </cell>
          <cell r="C283" t="str">
            <v>Yiwu Gemnel</v>
          </cell>
          <cell r="D283">
            <v>0</v>
          </cell>
          <cell r="E283">
            <v>85</v>
          </cell>
        </row>
        <row r="284">
          <cell r="A284" t="str">
            <v>ETERNALPEN</v>
          </cell>
          <cell r="B284" t="str">
            <v>Pendants</v>
          </cell>
          <cell r="C284" t="str">
            <v>Showfay</v>
          </cell>
          <cell r="D284">
            <v>0</v>
          </cell>
          <cell r="E284">
            <v>99</v>
          </cell>
        </row>
        <row r="285">
          <cell r="A285" t="str">
            <v>ETERNALRING(L)</v>
          </cell>
          <cell r="B285" t="str">
            <v>Rings</v>
          </cell>
          <cell r="C285" t="str">
            <v>F Time</v>
          </cell>
          <cell r="D285">
            <v>0</v>
          </cell>
          <cell r="E285">
            <v>85</v>
          </cell>
        </row>
        <row r="286">
          <cell r="A286" t="str">
            <v>ETERNALRING(M)</v>
          </cell>
          <cell r="B286" t="str">
            <v>Rings</v>
          </cell>
          <cell r="C286" t="str">
            <v>F Time</v>
          </cell>
          <cell r="D286">
            <v>0</v>
          </cell>
          <cell r="E286">
            <v>85</v>
          </cell>
        </row>
        <row r="287">
          <cell r="A287" t="str">
            <v>ETERNALRING(S)</v>
          </cell>
          <cell r="B287" t="str">
            <v>Rings</v>
          </cell>
          <cell r="C287" t="str">
            <v>F Time</v>
          </cell>
          <cell r="D287">
            <v>0</v>
          </cell>
          <cell r="E287">
            <v>85</v>
          </cell>
        </row>
        <row r="288">
          <cell r="A288" t="str">
            <v>EVERLASTINGPEN</v>
          </cell>
          <cell r="B288" t="str">
            <v>Pendants</v>
          </cell>
          <cell r="C288" t="str">
            <v>Glamour</v>
          </cell>
          <cell r="D288">
            <v>0</v>
          </cell>
          <cell r="E288">
            <v>79</v>
          </cell>
        </row>
        <row r="289">
          <cell r="A289" t="str">
            <v>EYEPENGOLD</v>
          </cell>
          <cell r="B289" t="str">
            <v>Pendants</v>
          </cell>
          <cell r="C289" t="str">
            <v>Yiwu Gemnel</v>
          </cell>
          <cell r="D289">
            <v>0</v>
          </cell>
          <cell r="E289">
            <v>65</v>
          </cell>
        </row>
        <row r="290">
          <cell r="A290" t="str">
            <v>FAITHPEN</v>
          </cell>
          <cell r="B290" t="str">
            <v>Pendants</v>
          </cell>
          <cell r="C290" t="str">
            <v>Showfay</v>
          </cell>
          <cell r="D290">
            <v>0</v>
          </cell>
          <cell r="E290">
            <v>69</v>
          </cell>
        </row>
        <row r="291">
          <cell r="A291" t="str">
            <v>FAITHPENROSE</v>
          </cell>
          <cell r="B291" t="str">
            <v>Pendants</v>
          </cell>
          <cell r="C291" t="str">
            <v>Showfay</v>
          </cell>
          <cell r="D291">
            <v>0</v>
          </cell>
          <cell r="E291">
            <v>69</v>
          </cell>
        </row>
        <row r="292">
          <cell r="A292" t="str">
            <v>FAITHSET</v>
          </cell>
          <cell r="B292" t="str">
            <v>Sets</v>
          </cell>
          <cell r="C292" t="str">
            <v>Showfay, Frey &amp; Glamour</v>
          </cell>
          <cell r="D292">
            <v>0</v>
          </cell>
          <cell r="E292">
            <v>172</v>
          </cell>
        </row>
        <row r="293">
          <cell r="A293" t="str">
            <v>FAITHSOLO</v>
          </cell>
          <cell r="B293" t="str">
            <v>Sets</v>
          </cell>
          <cell r="C293" t="str">
            <v>Showfay &amp; Frey</v>
          </cell>
          <cell r="D293">
            <v>0</v>
          </cell>
          <cell r="E293">
            <v>109</v>
          </cell>
        </row>
        <row r="294">
          <cell r="A294" t="str">
            <v>FAITHTIFFSET</v>
          </cell>
          <cell r="B294" t="str">
            <v>Sets</v>
          </cell>
          <cell r="C294" t="str">
            <v>Arts &amp; Frey</v>
          </cell>
          <cell r="D294">
            <v>0</v>
          </cell>
          <cell r="E294">
            <v>172</v>
          </cell>
        </row>
        <row r="295">
          <cell r="A295" t="str">
            <v>FANTASYEARROSE</v>
          </cell>
          <cell r="B295" t="str">
            <v>Earrings</v>
          </cell>
          <cell r="C295" t="str">
            <v>Frey</v>
          </cell>
          <cell r="D295">
            <v>0</v>
          </cell>
          <cell r="E295">
            <v>115</v>
          </cell>
        </row>
        <row r="296">
          <cell r="A296" t="str">
            <v>FANTASYPENROSE</v>
          </cell>
          <cell r="B296" t="str">
            <v>Pendants</v>
          </cell>
          <cell r="C296" t="str">
            <v>Frey</v>
          </cell>
          <cell r="D296" t="str">
            <v>YES</v>
          </cell>
          <cell r="E296">
            <v>75</v>
          </cell>
        </row>
        <row r="297">
          <cell r="A297" t="str">
            <v>FANTASYRINGROSE(L)</v>
          </cell>
          <cell r="B297" t="str">
            <v>Rings</v>
          </cell>
          <cell r="C297" t="str">
            <v>Frey</v>
          </cell>
          <cell r="D297" t="str">
            <v>YES</v>
          </cell>
          <cell r="E297">
            <v>59</v>
          </cell>
        </row>
        <row r="298">
          <cell r="A298" t="str">
            <v>FANTASYRINGROSE(M)</v>
          </cell>
          <cell r="B298" t="str">
            <v>Rings</v>
          </cell>
          <cell r="C298" t="str">
            <v>Frey</v>
          </cell>
          <cell r="D298" t="str">
            <v>YES</v>
          </cell>
          <cell r="E298">
            <v>59</v>
          </cell>
        </row>
        <row r="299">
          <cell r="A299" t="str">
            <v>FANTASYRINGROSE(S)</v>
          </cell>
          <cell r="B299" t="str">
            <v>Rings</v>
          </cell>
          <cell r="C299" t="str">
            <v>Frey</v>
          </cell>
          <cell r="D299" t="str">
            <v>YES</v>
          </cell>
          <cell r="E299">
            <v>59</v>
          </cell>
        </row>
        <row r="300">
          <cell r="A300" t="str">
            <v>FEBRUARYRING(L)</v>
          </cell>
          <cell r="B300" t="str">
            <v>Rings</v>
          </cell>
          <cell r="C300" t="str">
            <v>Glamour</v>
          </cell>
          <cell r="D300">
            <v>0</v>
          </cell>
          <cell r="E300">
            <v>40</v>
          </cell>
        </row>
        <row r="301">
          <cell r="A301" t="str">
            <v>FEBRUARYRING(M)</v>
          </cell>
          <cell r="B301" t="str">
            <v>Rings</v>
          </cell>
          <cell r="C301" t="str">
            <v>Glamour</v>
          </cell>
          <cell r="D301">
            <v>0</v>
          </cell>
          <cell r="E301">
            <v>40</v>
          </cell>
        </row>
        <row r="302">
          <cell r="A302" t="str">
            <v>FEBRUARYRING(S)</v>
          </cell>
          <cell r="B302" t="str">
            <v>Rings</v>
          </cell>
          <cell r="C302" t="str">
            <v>Glamour</v>
          </cell>
          <cell r="D302">
            <v>0</v>
          </cell>
          <cell r="E302">
            <v>40</v>
          </cell>
        </row>
        <row r="303">
          <cell r="A303" t="str">
            <v>FEBRUARYSTUD</v>
          </cell>
          <cell r="B303" t="str">
            <v>Earrings</v>
          </cell>
          <cell r="C303" t="str">
            <v>Glamour</v>
          </cell>
          <cell r="D303">
            <v>0</v>
          </cell>
          <cell r="E303">
            <v>45</v>
          </cell>
        </row>
        <row r="304">
          <cell r="A304" t="str">
            <v>FESTBRABLK</v>
          </cell>
          <cell r="B304" t="str">
            <v>Bracelets</v>
          </cell>
          <cell r="C304" t="str">
            <v>Frey</v>
          </cell>
          <cell r="D304">
            <v>0</v>
          </cell>
          <cell r="E304">
            <v>45</v>
          </cell>
        </row>
        <row r="305">
          <cell r="A305" t="str">
            <v>FESTBRAWHITEAB</v>
          </cell>
          <cell r="B305" t="str">
            <v>Bracelets</v>
          </cell>
          <cell r="C305" t="str">
            <v>Frey</v>
          </cell>
          <cell r="D305">
            <v>0</v>
          </cell>
          <cell r="E305">
            <v>45</v>
          </cell>
        </row>
        <row r="306">
          <cell r="A306" t="str">
            <v>FIESTAPEN</v>
          </cell>
          <cell r="B306" t="str">
            <v>Pendants</v>
          </cell>
          <cell r="C306" t="str">
            <v>Frey</v>
          </cell>
          <cell r="D306">
            <v>0</v>
          </cell>
          <cell r="E306">
            <v>69</v>
          </cell>
        </row>
        <row r="307">
          <cell r="A307" t="str">
            <v>FILAGREEEARRROSE</v>
          </cell>
          <cell r="B307" t="str">
            <v>Earrings</v>
          </cell>
          <cell r="C307" t="str">
            <v>Allen Coco</v>
          </cell>
          <cell r="D307">
            <v>0</v>
          </cell>
          <cell r="E307">
            <v>89</v>
          </cell>
        </row>
        <row r="308">
          <cell r="A308" t="str">
            <v>FLARENECKGOLD</v>
          </cell>
          <cell r="B308" t="str">
            <v>Necklaces</v>
          </cell>
          <cell r="C308" t="str">
            <v>XH</v>
          </cell>
          <cell r="D308">
            <v>0</v>
          </cell>
          <cell r="E308">
            <v>140</v>
          </cell>
        </row>
        <row r="309">
          <cell r="A309" t="str">
            <v>FLEURPEN</v>
          </cell>
          <cell r="B309" t="str">
            <v>Pendants</v>
          </cell>
          <cell r="C309" t="str">
            <v>Frey</v>
          </cell>
          <cell r="D309">
            <v>0</v>
          </cell>
          <cell r="E309">
            <v>89</v>
          </cell>
        </row>
        <row r="310">
          <cell r="A310" t="str">
            <v>FLOWERPEN</v>
          </cell>
          <cell r="B310" t="str">
            <v>Pendants</v>
          </cell>
          <cell r="C310" t="str">
            <v>Frey</v>
          </cell>
          <cell r="D310">
            <v>0</v>
          </cell>
          <cell r="E310">
            <v>65</v>
          </cell>
        </row>
        <row r="311">
          <cell r="A311" t="str">
            <v>FLOWERSTUD</v>
          </cell>
          <cell r="B311" t="str">
            <v>Earrings</v>
          </cell>
          <cell r="C311" t="str">
            <v>Frey</v>
          </cell>
          <cell r="D311">
            <v>0</v>
          </cell>
          <cell r="E311">
            <v>45</v>
          </cell>
        </row>
        <row r="312">
          <cell r="A312" t="str">
            <v>FOREVERELIZSET</v>
          </cell>
          <cell r="B312" t="str">
            <v>Sets</v>
          </cell>
          <cell r="C312" t="str">
            <v>Glamour &amp; Frey</v>
          </cell>
          <cell r="D312">
            <v>0</v>
          </cell>
          <cell r="E312">
            <v>172</v>
          </cell>
        </row>
        <row r="313">
          <cell r="A313" t="str">
            <v>FOREVERGOLDELIZSET</v>
          </cell>
          <cell r="B313" t="str">
            <v>Sets</v>
          </cell>
          <cell r="C313" t="str">
            <v>Glamour &amp; Frey</v>
          </cell>
          <cell r="D313">
            <v>0</v>
          </cell>
          <cell r="E313">
            <v>172</v>
          </cell>
        </row>
        <row r="314">
          <cell r="A314" t="str">
            <v>FOREVERGOLDSOLO</v>
          </cell>
          <cell r="B314" t="str">
            <v>Sets</v>
          </cell>
          <cell r="C314" t="str">
            <v>Glamour &amp; Frey</v>
          </cell>
          <cell r="D314">
            <v>0</v>
          </cell>
          <cell r="E314">
            <v>109</v>
          </cell>
        </row>
        <row r="315">
          <cell r="A315" t="str">
            <v>FOREVERGOLDTIFFSET</v>
          </cell>
          <cell r="B315" t="str">
            <v>Sets</v>
          </cell>
          <cell r="C315" t="str">
            <v>Glamour &amp; Frey</v>
          </cell>
          <cell r="D315">
            <v>0</v>
          </cell>
          <cell r="E315">
            <v>172</v>
          </cell>
        </row>
        <row r="316">
          <cell r="A316" t="str">
            <v>FOREVERPEN</v>
          </cell>
          <cell r="B316" t="str">
            <v>Pendants</v>
          </cell>
          <cell r="C316" t="str">
            <v>Glamour</v>
          </cell>
          <cell r="D316">
            <v>0</v>
          </cell>
          <cell r="E316">
            <v>69</v>
          </cell>
        </row>
        <row r="317">
          <cell r="A317" t="str">
            <v>FOREVERPENGOLD</v>
          </cell>
          <cell r="B317" t="str">
            <v>Pendants</v>
          </cell>
          <cell r="C317" t="str">
            <v>Glamour</v>
          </cell>
          <cell r="D317">
            <v>0</v>
          </cell>
          <cell r="E317">
            <v>69</v>
          </cell>
        </row>
        <row r="318">
          <cell r="A318" t="str">
            <v>FOREVERSOLO</v>
          </cell>
          <cell r="B318" t="str">
            <v>Sets</v>
          </cell>
          <cell r="C318" t="str">
            <v>Glamour &amp; Frey</v>
          </cell>
          <cell r="D318">
            <v>0</v>
          </cell>
          <cell r="E318">
            <v>109</v>
          </cell>
        </row>
        <row r="319">
          <cell r="A319" t="str">
            <v>FOREVERTIFFSET</v>
          </cell>
          <cell r="B319" t="str">
            <v>Sets</v>
          </cell>
          <cell r="C319" t="str">
            <v>Glamour &amp; Frey</v>
          </cell>
          <cell r="D319">
            <v>0</v>
          </cell>
          <cell r="E319">
            <v>172</v>
          </cell>
        </row>
        <row r="320">
          <cell r="A320" t="str">
            <v>FRIENDBKWHSET</v>
          </cell>
          <cell r="B320" t="str">
            <v>Sets</v>
          </cell>
          <cell r="C320" t="str">
            <v>Frey</v>
          </cell>
          <cell r="D320">
            <v>0</v>
          </cell>
          <cell r="E320">
            <v>95</v>
          </cell>
        </row>
        <row r="321">
          <cell r="A321" t="str">
            <v>FRIENDGREEN</v>
          </cell>
          <cell r="B321" t="str">
            <v>Bracelets</v>
          </cell>
          <cell r="C321" t="str">
            <v>Frey</v>
          </cell>
          <cell r="D321" t="str">
            <v>YES</v>
          </cell>
          <cell r="E321">
            <v>40</v>
          </cell>
        </row>
        <row r="322">
          <cell r="A322" t="str">
            <v>FRIENDPKPUMIX</v>
          </cell>
          <cell r="B322" t="str">
            <v>Bracelets</v>
          </cell>
          <cell r="C322" t="str">
            <v>Frey</v>
          </cell>
          <cell r="D322" t="str">
            <v>YES</v>
          </cell>
          <cell r="E322">
            <v>40</v>
          </cell>
        </row>
        <row r="323">
          <cell r="A323" t="str">
            <v>FRIENDRBLUE</v>
          </cell>
          <cell r="B323" t="str">
            <v>Bracelets</v>
          </cell>
          <cell r="C323" t="str">
            <v>Frey</v>
          </cell>
          <cell r="D323" t="str">
            <v>YES</v>
          </cell>
          <cell r="E323">
            <v>40</v>
          </cell>
        </row>
        <row r="324">
          <cell r="A324" t="str">
            <v>FRIENDWHITE</v>
          </cell>
          <cell r="B324" t="str">
            <v>Bracelets</v>
          </cell>
          <cell r="C324" t="str">
            <v>Frey</v>
          </cell>
          <cell r="D324" t="str">
            <v>YES</v>
          </cell>
          <cell r="E324">
            <v>40</v>
          </cell>
        </row>
        <row r="325">
          <cell r="A325" t="str">
            <v>GALAXYBRA</v>
          </cell>
          <cell r="B325" t="str">
            <v>Bracelets</v>
          </cell>
          <cell r="C325" t="str">
            <v>Frey</v>
          </cell>
          <cell r="D325" t="str">
            <v>YES</v>
          </cell>
          <cell r="E325">
            <v>75</v>
          </cell>
        </row>
        <row r="326">
          <cell r="A326" t="str">
            <v>GALAXYBRAGOLD</v>
          </cell>
          <cell r="B326" t="str">
            <v>Bracelets</v>
          </cell>
          <cell r="C326" t="str">
            <v>Frey</v>
          </cell>
          <cell r="D326" t="str">
            <v>YES</v>
          </cell>
          <cell r="E326">
            <v>75</v>
          </cell>
        </row>
        <row r="327">
          <cell r="A327" t="str">
            <v>GALAXYBRAGOLDMIX</v>
          </cell>
          <cell r="B327" t="str">
            <v>Bracelets</v>
          </cell>
          <cell r="C327" t="str">
            <v>Frey</v>
          </cell>
          <cell r="D327" t="str">
            <v>YES</v>
          </cell>
          <cell r="E327">
            <v>75</v>
          </cell>
        </row>
        <row r="328">
          <cell r="A328" t="str">
            <v>GALAXYBRAROSE</v>
          </cell>
          <cell r="B328" t="str">
            <v>Bracelets</v>
          </cell>
          <cell r="C328" t="str">
            <v>Frey</v>
          </cell>
          <cell r="D328" t="str">
            <v>YES</v>
          </cell>
          <cell r="E328">
            <v>75</v>
          </cell>
        </row>
        <row r="329">
          <cell r="A329" t="str">
            <v>GALAXYBRAROSEMIX</v>
          </cell>
          <cell r="B329" t="str">
            <v>Bracelets</v>
          </cell>
          <cell r="C329" t="str">
            <v>Frey</v>
          </cell>
          <cell r="D329" t="str">
            <v>YES</v>
          </cell>
          <cell r="E329">
            <v>75</v>
          </cell>
        </row>
        <row r="330">
          <cell r="A330" t="str">
            <v>GEMDROPHOOPEARR</v>
          </cell>
          <cell r="B330" t="str">
            <v>Earrings</v>
          </cell>
          <cell r="C330" t="str">
            <v>F Time</v>
          </cell>
          <cell r="D330">
            <v>0</v>
          </cell>
          <cell r="E330">
            <v>75</v>
          </cell>
        </row>
        <row r="331">
          <cell r="A331" t="str">
            <v>GEMDROPHOOPEARRROSE</v>
          </cell>
          <cell r="B331" t="str">
            <v>Earrings</v>
          </cell>
          <cell r="C331" t="str">
            <v>F Time</v>
          </cell>
          <cell r="D331">
            <v>0</v>
          </cell>
          <cell r="E331">
            <v>75</v>
          </cell>
        </row>
        <row r="332">
          <cell r="A332" t="str">
            <v>GIFTEARR</v>
          </cell>
          <cell r="B332" t="str">
            <v>Earrings</v>
          </cell>
          <cell r="C332" t="str">
            <v>Showfay</v>
          </cell>
          <cell r="D332">
            <v>0</v>
          </cell>
          <cell r="E332">
            <v>45</v>
          </cell>
        </row>
        <row r="333">
          <cell r="A333" t="str">
            <v>GIFTEARRGOLD</v>
          </cell>
          <cell r="B333" t="str">
            <v>Earrings</v>
          </cell>
          <cell r="C333" t="str">
            <v>Showfay</v>
          </cell>
          <cell r="D333">
            <v>0</v>
          </cell>
          <cell r="E333">
            <v>45</v>
          </cell>
        </row>
        <row r="334">
          <cell r="A334" t="str">
            <v>GIFTPEN</v>
          </cell>
          <cell r="B334" t="str">
            <v>Pendants</v>
          </cell>
          <cell r="C334" t="str">
            <v>Glamour</v>
          </cell>
          <cell r="D334">
            <v>0</v>
          </cell>
          <cell r="E334">
            <v>75</v>
          </cell>
        </row>
        <row r="335">
          <cell r="A335" t="str">
            <v>GIFTPENGOLD</v>
          </cell>
          <cell r="B335" t="str">
            <v>Pendants</v>
          </cell>
          <cell r="C335" t="str">
            <v>Glamour</v>
          </cell>
          <cell r="D335">
            <v>0</v>
          </cell>
          <cell r="E335">
            <v>75</v>
          </cell>
        </row>
        <row r="336">
          <cell r="A336" t="str">
            <v>GIFTPRINCESS</v>
          </cell>
          <cell r="B336" t="str">
            <v>Sets</v>
          </cell>
          <cell r="C336" t="str">
            <v>Glamour</v>
          </cell>
          <cell r="D336">
            <v>0</v>
          </cell>
          <cell r="E336">
            <v>120</v>
          </cell>
        </row>
        <row r="337">
          <cell r="A337" t="str">
            <v>GIFTPRINCESSSET</v>
          </cell>
          <cell r="B337" t="str">
            <v>Sets</v>
          </cell>
          <cell r="C337" t="str">
            <v>Glamour</v>
          </cell>
          <cell r="D337">
            <v>0</v>
          </cell>
          <cell r="E337">
            <v>183</v>
          </cell>
        </row>
        <row r="338">
          <cell r="A338" t="str">
            <v>GIFTPRINCESSTIFFSET</v>
          </cell>
          <cell r="B338" t="str">
            <v>Sets</v>
          </cell>
          <cell r="C338" t="str">
            <v>Glamour &amp; Frey</v>
          </cell>
          <cell r="D338">
            <v>0</v>
          </cell>
          <cell r="E338">
            <v>183</v>
          </cell>
        </row>
        <row r="339">
          <cell r="A339" t="str">
            <v>GLAMOUREARR</v>
          </cell>
          <cell r="B339" t="str">
            <v>Earrings</v>
          </cell>
          <cell r="C339" t="str">
            <v>Showfay</v>
          </cell>
          <cell r="D339">
            <v>0</v>
          </cell>
          <cell r="E339">
            <v>75</v>
          </cell>
        </row>
        <row r="340">
          <cell r="A340" t="str">
            <v>GOLDCRYSTALPEN</v>
          </cell>
          <cell r="B340" t="str">
            <v>Accessories</v>
          </cell>
          <cell r="C340" t="str">
            <v>Fulgent</v>
          </cell>
          <cell r="D340">
            <v>0</v>
          </cell>
          <cell r="E340">
            <v>35</v>
          </cell>
        </row>
        <row r="341">
          <cell r="A341" t="str">
            <v>GRACEFULEARR</v>
          </cell>
          <cell r="B341" t="str">
            <v>Earrings</v>
          </cell>
          <cell r="C341" t="str">
            <v>Yiwu Jingwu</v>
          </cell>
          <cell r="D341" t="str">
            <v>YES</v>
          </cell>
          <cell r="E341">
            <v>49</v>
          </cell>
        </row>
        <row r="342">
          <cell r="A342" t="str">
            <v>GRACEPEN</v>
          </cell>
          <cell r="B342" t="str">
            <v>Pendants</v>
          </cell>
          <cell r="C342" t="str">
            <v>Showfay</v>
          </cell>
          <cell r="D342">
            <v>0</v>
          </cell>
          <cell r="E342">
            <v>69</v>
          </cell>
        </row>
        <row r="343">
          <cell r="A343" t="str">
            <v>GRACESET</v>
          </cell>
          <cell r="B343" t="str">
            <v>Sets</v>
          </cell>
          <cell r="C343" t="str">
            <v>Showfay, Frey &amp; Glamour</v>
          </cell>
          <cell r="D343">
            <v>0</v>
          </cell>
          <cell r="E343">
            <v>172</v>
          </cell>
        </row>
        <row r="344">
          <cell r="A344" t="str">
            <v>GRACESOLO</v>
          </cell>
          <cell r="B344" t="str">
            <v>Sets</v>
          </cell>
          <cell r="C344" t="str">
            <v>Showfay &amp; Frey</v>
          </cell>
          <cell r="D344">
            <v>0</v>
          </cell>
          <cell r="E344">
            <v>109</v>
          </cell>
        </row>
        <row r="345">
          <cell r="A345" t="str">
            <v>GRACETIFFSET</v>
          </cell>
          <cell r="B345" t="str">
            <v>Sets</v>
          </cell>
          <cell r="C345" t="str">
            <v>Showfay &amp; Frey</v>
          </cell>
          <cell r="D345">
            <v>0</v>
          </cell>
          <cell r="E345">
            <v>172</v>
          </cell>
        </row>
        <row r="346">
          <cell r="A346" t="str">
            <v>GREENCRYSTALPEN</v>
          </cell>
          <cell r="B346" t="str">
            <v>Accessories</v>
          </cell>
          <cell r="C346" t="str">
            <v>Fulgent</v>
          </cell>
          <cell r="D346">
            <v>0</v>
          </cell>
          <cell r="E346">
            <v>35</v>
          </cell>
        </row>
        <row r="347">
          <cell r="A347" t="str">
            <v>HALCYONPEN</v>
          </cell>
          <cell r="B347" t="str">
            <v>Pendants</v>
          </cell>
          <cell r="C347" t="str">
            <v>Yiwu Gemnel</v>
          </cell>
          <cell r="D347">
            <v>0</v>
          </cell>
          <cell r="E347">
            <v>85</v>
          </cell>
        </row>
        <row r="348">
          <cell r="A348" t="str">
            <v>HALO1306</v>
          </cell>
          <cell r="B348" t="str">
            <v>Pendants</v>
          </cell>
          <cell r="C348" t="str">
            <v>Glamour</v>
          </cell>
          <cell r="D348">
            <v>0</v>
          </cell>
          <cell r="E348">
            <v>85</v>
          </cell>
        </row>
        <row r="349">
          <cell r="A349" t="str">
            <v>HALOSOLO</v>
          </cell>
          <cell r="B349" t="str">
            <v>Sets</v>
          </cell>
          <cell r="C349" t="str">
            <v>Glamour &amp; Frey</v>
          </cell>
          <cell r="D349">
            <v>0</v>
          </cell>
          <cell r="E349">
            <v>125</v>
          </cell>
        </row>
        <row r="350">
          <cell r="A350" t="str">
            <v>HALOSOLOELIZ</v>
          </cell>
          <cell r="B350" t="str">
            <v>Sets</v>
          </cell>
          <cell r="C350" t="str">
            <v>Glamour &amp; Frey</v>
          </cell>
          <cell r="D350">
            <v>0</v>
          </cell>
          <cell r="E350">
            <v>188</v>
          </cell>
        </row>
        <row r="351">
          <cell r="A351" t="str">
            <v>HAMSAPENGOLD</v>
          </cell>
          <cell r="B351" t="str">
            <v>Pendants</v>
          </cell>
          <cell r="C351" t="str">
            <v>Frey</v>
          </cell>
          <cell r="D351">
            <v>0</v>
          </cell>
          <cell r="E351">
            <v>85</v>
          </cell>
        </row>
        <row r="352">
          <cell r="A352" t="str">
            <v>HARMONYRING(L)</v>
          </cell>
          <cell r="B352" t="str">
            <v>Rings</v>
          </cell>
          <cell r="C352" t="str">
            <v>Showfay</v>
          </cell>
          <cell r="D352" t="str">
            <v>YES</v>
          </cell>
          <cell r="E352">
            <v>40</v>
          </cell>
        </row>
        <row r="353">
          <cell r="A353" t="str">
            <v>HARMONYRING(M)</v>
          </cell>
          <cell r="B353" t="str">
            <v>Rings</v>
          </cell>
          <cell r="C353" t="str">
            <v>Showfay</v>
          </cell>
          <cell r="D353" t="str">
            <v>YES</v>
          </cell>
          <cell r="E353">
            <v>40</v>
          </cell>
        </row>
        <row r="354">
          <cell r="A354" t="str">
            <v>HARMONYRING(S)</v>
          </cell>
          <cell r="B354" t="str">
            <v>Rings</v>
          </cell>
          <cell r="C354" t="str">
            <v>Showfay</v>
          </cell>
          <cell r="D354" t="str">
            <v>YES</v>
          </cell>
          <cell r="E354">
            <v>40</v>
          </cell>
        </row>
        <row r="355">
          <cell r="A355" t="str">
            <v>HEA0606</v>
          </cell>
          <cell r="B355" t="str">
            <v>Pendants</v>
          </cell>
          <cell r="C355" t="str">
            <v>Arts</v>
          </cell>
          <cell r="D355">
            <v>0</v>
          </cell>
          <cell r="E355">
            <v>69</v>
          </cell>
        </row>
        <row r="356">
          <cell r="A356" t="str">
            <v>HEA0606ABSET</v>
          </cell>
          <cell r="B356" t="str">
            <v>Sets</v>
          </cell>
          <cell r="C356" t="str">
            <v>Arts, Frey &amp; Glamour</v>
          </cell>
          <cell r="D356">
            <v>0</v>
          </cell>
          <cell r="E356">
            <v>172</v>
          </cell>
        </row>
        <row r="357">
          <cell r="A357" t="str">
            <v>HEA0606ABSOLO</v>
          </cell>
          <cell r="B357" t="str">
            <v>Sets</v>
          </cell>
          <cell r="C357" t="str">
            <v>Arts &amp; Frey</v>
          </cell>
          <cell r="D357">
            <v>0</v>
          </cell>
          <cell r="E357">
            <v>109</v>
          </cell>
        </row>
        <row r="358">
          <cell r="A358" t="str">
            <v>HEA0606ROSE</v>
          </cell>
          <cell r="B358" t="str">
            <v>Pendants</v>
          </cell>
          <cell r="C358" t="str">
            <v>Arts</v>
          </cell>
          <cell r="D358">
            <v>0</v>
          </cell>
          <cell r="E358">
            <v>69</v>
          </cell>
        </row>
        <row r="359">
          <cell r="A359" t="str">
            <v>HEARTCHAINSTACKRING(L)</v>
          </cell>
          <cell r="B359" t="str">
            <v>Rings</v>
          </cell>
          <cell r="C359" t="str">
            <v xml:space="preserve">Frey </v>
          </cell>
          <cell r="D359">
            <v>0</v>
          </cell>
          <cell r="E359">
            <v>40</v>
          </cell>
        </row>
        <row r="360">
          <cell r="A360" t="str">
            <v>HEARTCHAINSTACKRING(M)</v>
          </cell>
          <cell r="B360" t="str">
            <v>Rings</v>
          </cell>
          <cell r="C360" t="str">
            <v xml:space="preserve">Frey </v>
          </cell>
          <cell r="D360">
            <v>0</v>
          </cell>
          <cell r="E360">
            <v>40</v>
          </cell>
        </row>
        <row r="361">
          <cell r="A361" t="str">
            <v>HEARTCHAINSTACKRING(S)</v>
          </cell>
          <cell r="B361" t="str">
            <v>Rings</v>
          </cell>
          <cell r="C361" t="str">
            <v xml:space="preserve">Frey </v>
          </cell>
          <cell r="D361">
            <v>0</v>
          </cell>
          <cell r="E361">
            <v>40</v>
          </cell>
        </row>
        <row r="362">
          <cell r="A362" t="str">
            <v>HEARTEARRJACKET</v>
          </cell>
          <cell r="B362" t="str">
            <v>Earrings</v>
          </cell>
          <cell r="C362" t="str">
            <v>Showfay</v>
          </cell>
          <cell r="D362">
            <v>0</v>
          </cell>
          <cell r="E362">
            <v>59</v>
          </cell>
        </row>
        <row r="363">
          <cell r="A363" t="str">
            <v>HEARTPADLOCKPEN</v>
          </cell>
          <cell r="B363" t="str">
            <v>Pendants</v>
          </cell>
          <cell r="C363" t="str">
            <v>Frey</v>
          </cell>
          <cell r="D363">
            <v>0</v>
          </cell>
          <cell r="E363">
            <v>75</v>
          </cell>
        </row>
        <row r="364">
          <cell r="A364" t="str">
            <v>HEARTSTACKSET(L)</v>
          </cell>
          <cell r="B364" t="str">
            <v>Sets</v>
          </cell>
          <cell r="C364" t="str">
            <v>Frey</v>
          </cell>
          <cell r="D364">
            <v>0</v>
          </cell>
          <cell r="E364">
            <v>176</v>
          </cell>
        </row>
        <row r="365">
          <cell r="A365" t="str">
            <v>HEARTSTACKSET(M)</v>
          </cell>
          <cell r="B365" t="str">
            <v>Sets</v>
          </cell>
          <cell r="C365" t="str">
            <v>Frey</v>
          </cell>
          <cell r="D365">
            <v>0</v>
          </cell>
          <cell r="E365">
            <v>176</v>
          </cell>
        </row>
        <row r="366">
          <cell r="A366" t="str">
            <v>HEARTSTACKSET(S)</v>
          </cell>
          <cell r="B366" t="str">
            <v>Sets</v>
          </cell>
          <cell r="C366" t="str">
            <v>Frey</v>
          </cell>
          <cell r="D366">
            <v>0</v>
          </cell>
          <cell r="E366">
            <v>176</v>
          </cell>
        </row>
        <row r="367">
          <cell r="A367" t="str">
            <v>HEARTTWISTPEN</v>
          </cell>
          <cell r="B367" t="str">
            <v>Pendants</v>
          </cell>
          <cell r="C367" t="str">
            <v>Neoglory</v>
          </cell>
          <cell r="D367">
            <v>0</v>
          </cell>
          <cell r="E367">
            <v>75</v>
          </cell>
        </row>
        <row r="368">
          <cell r="A368" t="str">
            <v>HELIXPEN</v>
          </cell>
          <cell r="B368" t="str">
            <v>Pendants</v>
          </cell>
          <cell r="C368" t="str">
            <v>Ouxi</v>
          </cell>
          <cell r="D368" t="str">
            <v>YES</v>
          </cell>
          <cell r="E368">
            <v>65</v>
          </cell>
        </row>
        <row r="369">
          <cell r="A369" t="str">
            <v>HONEYCOMBBRA</v>
          </cell>
          <cell r="B369" t="str">
            <v>Bracelets</v>
          </cell>
          <cell r="C369" t="str">
            <v>Yiwu Gemnel</v>
          </cell>
          <cell r="D369">
            <v>0</v>
          </cell>
          <cell r="E369">
            <v>95</v>
          </cell>
        </row>
        <row r="370">
          <cell r="A370" t="str">
            <v>HONEYCOMBBRAROSE</v>
          </cell>
          <cell r="B370" t="str">
            <v>Bracelets</v>
          </cell>
          <cell r="C370" t="str">
            <v>Yiwu Gemnel</v>
          </cell>
          <cell r="D370">
            <v>0</v>
          </cell>
          <cell r="E370">
            <v>95</v>
          </cell>
        </row>
        <row r="371">
          <cell r="A371" t="str">
            <v>HONEYCOMBPEN</v>
          </cell>
          <cell r="B371" t="str">
            <v>Pendants</v>
          </cell>
          <cell r="C371" t="str">
            <v>Yiwu Gemnel</v>
          </cell>
          <cell r="D371">
            <v>0</v>
          </cell>
          <cell r="E371">
            <v>110</v>
          </cell>
        </row>
        <row r="372">
          <cell r="A372" t="str">
            <v>HONEYCOMBPENROSE</v>
          </cell>
          <cell r="B372" t="str">
            <v>Pendants</v>
          </cell>
          <cell r="C372" t="str">
            <v>Yiwu Gemnel</v>
          </cell>
          <cell r="D372">
            <v>0</v>
          </cell>
          <cell r="E372">
            <v>110</v>
          </cell>
        </row>
        <row r="373">
          <cell r="A373" t="str">
            <v>HONEYCOMBSTUD</v>
          </cell>
          <cell r="B373" t="str">
            <v>Earrings</v>
          </cell>
          <cell r="C373" t="str">
            <v>Yiwu Gemnel</v>
          </cell>
          <cell r="D373">
            <v>0</v>
          </cell>
          <cell r="E373">
            <v>59</v>
          </cell>
        </row>
        <row r="374">
          <cell r="A374" t="str">
            <v>HONEYCOMBSTUDROSE</v>
          </cell>
          <cell r="B374" t="str">
            <v>Earrings</v>
          </cell>
          <cell r="C374" t="str">
            <v>Yiwu Gemnel</v>
          </cell>
          <cell r="D374">
            <v>0</v>
          </cell>
          <cell r="E374">
            <v>59</v>
          </cell>
        </row>
        <row r="375">
          <cell r="A375" t="str">
            <v>HOPERING(L)</v>
          </cell>
          <cell r="B375" t="str">
            <v>Rings</v>
          </cell>
          <cell r="C375" t="str">
            <v>Yiwu Gemnel</v>
          </cell>
          <cell r="D375">
            <v>0</v>
          </cell>
          <cell r="E375">
            <v>69</v>
          </cell>
        </row>
        <row r="376">
          <cell r="A376" t="str">
            <v>HOPERING(M)</v>
          </cell>
          <cell r="B376" t="str">
            <v>Rings</v>
          </cell>
          <cell r="C376" t="str">
            <v>Yiwu Gemnel</v>
          </cell>
          <cell r="D376">
            <v>0</v>
          </cell>
          <cell r="E376">
            <v>69</v>
          </cell>
        </row>
        <row r="377">
          <cell r="A377" t="str">
            <v>HOPERING(S)</v>
          </cell>
          <cell r="B377" t="str">
            <v>Rings</v>
          </cell>
          <cell r="C377" t="str">
            <v>Yiwu Gemnel</v>
          </cell>
          <cell r="D377">
            <v>0</v>
          </cell>
          <cell r="E377">
            <v>69</v>
          </cell>
        </row>
        <row r="378">
          <cell r="A378" t="str">
            <v>HORIZONEARR</v>
          </cell>
          <cell r="B378" t="str">
            <v>Earrings</v>
          </cell>
          <cell r="C378" t="str">
            <v>Glamour</v>
          </cell>
          <cell r="D378">
            <v>0</v>
          </cell>
          <cell r="E378">
            <v>65</v>
          </cell>
        </row>
        <row r="379">
          <cell r="A379" t="str">
            <v>HORIZONEARRGOLD</v>
          </cell>
          <cell r="B379" t="str">
            <v>Earrings</v>
          </cell>
          <cell r="C379" t="str">
            <v>Glamour</v>
          </cell>
          <cell r="D379">
            <v>0</v>
          </cell>
          <cell r="E379">
            <v>65</v>
          </cell>
        </row>
        <row r="380">
          <cell r="A380" t="str">
            <v>HORIZONPEN</v>
          </cell>
          <cell r="B380" t="str">
            <v>Pendants</v>
          </cell>
          <cell r="C380" t="str">
            <v>Glamour</v>
          </cell>
          <cell r="D380">
            <v>0</v>
          </cell>
          <cell r="E380">
            <v>75</v>
          </cell>
        </row>
        <row r="381">
          <cell r="A381" t="str">
            <v>HORIZONPENEARR</v>
          </cell>
          <cell r="B381" t="str">
            <v>Sets</v>
          </cell>
          <cell r="C381" t="str">
            <v>Glamour</v>
          </cell>
          <cell r="D381">
            <v>0</v>
          </cell>
          <cell r="E381">
            <v>135</v>
          </cell>
        </row>
        <row r="382">
          <cell r="A382" t="str">
            <v>HORIZONPENEARRGOLD</v>
          </cell>
          <cell r="B382" t="str">
            <v>Sets</v>
          </cell>
          <cell r="C382" t="str">
            <v>Glamour</v>
          </cell>
          <cell r="D382">
            <v>0</v>
          </cell>
          <cell r="E382">
            <v>135</v>
          </cell>
        </row>
        <row r="383">
          <cell r="A383" t="str">
            <v>HORIZONPENGOLD</v>
          </cell>
          <cell r="B383" t="str">
            <v>Pendants</v>
          </cell>
          <cell r="C383" t="str">
            <v>Glamour</v>
          </cell>
          <cell r="D383">
            <v>0</v>
          </cell>
          <cell r="E383">
            <v>75</v>
          </cell>
        </row>
        <row r="384">
          <cell r="A384" t="str">
            <v>HSHOEPEN</v>
          </cell>
          <cell r="B384" t="str">
            <v>Pendants</v>
          </cell>
          <cell r="C384" t="str">
            <v>Glamour</v>
          </cell>
          <cell r="D384">
            <v>0</v>
          </cell>
          <cell r="E384">
            <v>69</v>
          </cell>
        </row>
        <row r="385">
          <cell r="A385" t="str">
            <v>HSHOESOLO</v>
          </cell>
          <cell r="B385" t="str">
            <v>Sets</v>
          </cell>
          <cell r="C385" t="str">
            <v>Glamour &amp; Frey</v>
          </cell>
          <cell r="D385">
            <v>0</v>
          </cell>
          <cell r="E385">
            <v>109</v>
          </cell>
        </row>
        <row r="386">
          <cell r="A386" t="str">
            <v>ILLUMINATERINGGOLD(L)</v>
          </cell>
          <cell r="B386" t="str">
            <v>Rings</v>
          </cell>
          <cell r="C386" t="str">
            <v>Yiwu Gemnel</v>
          </cell>
          <cell r="D386" t="str">
            <v>YES</v>
          </cell>
          <cell r="E386">
            <v>49</v>
          </cell>
        </row>
        <row r="387">
          <cell r="A387" t="str">
            <v>ILLUMINATERINGGOLD(M)</v>
          </cell>
          <cell r="B387" t="str">
            <v>Rings</v>
          </cell>
          <cell r="C387" t="str">
            <v>Yiwu Gemnel</v>
          </cell>
          <cell r="D387" t="str">
            <v>YES</v>
          </cell>
          <cell r="E387">
            <v>49</v>
          </cell>
        </row>
        <row r="388">
          <cell r="A388" t="str">
            <v>ILLUMINATERINGGOLD(S)</v>
          </cell>
          <cell r="B388" t="str">
            <v>Rings</v>
          </cell>
          <cell r="C388" t="str">
            <v>Yiwu Gemnel</v>
          </cell>
          <cell r="D388" t="str">
            <v>YES</v>
          </cell>
          <cell r="E388">
            <v>49</v>
          </cell>
        </row>
        <row r="389">
          <cell r="A389" t="str">
            <v>ILLUSTRIOUSRING(L)</v>
          </cell>
          <cell r="B389" t="str">
            <v>Rings</v>
          </cell>
          <cell r="C389" t="str">
            <v>Yiwu Gemnel</v>
          </cell>
          <cell r="D389">
            <v>0</v>
          </cell>
          <cell r="E389">
            <v>79</v>
          </cell>
        </row>
        <row r="390">
          <cell r="A390" t="str">
            <v>ILLUSTRIOUSRING(M)</v>
          </cell>
          <cell r="B390" t="str">
            <v>Rings</v>
          </cell>
          <cell r="C390" t="str">
            <v>Yiwu Gemnel</v>
          </cell>
          <cell r="D390">
            <v>0</v>
          </cell>
          <cell r="E390">
            <v>79</v>
          </cell>
        </row>
        <row r="391">
          <cell r="A391" t="str">
            <v>ILLUSTRIOUSRING(S)</v>
          </cell>
          <cell r="B391" t="str">
            <v>Rings</v>
          </cell>
          <cell r="C391" t="str">
            <v>Yiwu Gemnel</v>
          </cell>
          <cell r="D391">
            <v>0</v>
          </cell>
          <cell r="E391">
            <v>79</v>
          </cell>
        </row>
        <row r="392">
          <cell r="A392" t="str">
            <v>INDOBRA</v>
          </cell>
          <cell r="B392" t="str">
            <v>Bracelets</v>
          </cell>
          <cell r="C392" t="str">
            <v>Frey</v>
          </cell>
          <cell r="D392">
            <v>0</v>
          </cell>
          <cell r="E392">
            <v>89</v>
          </cell>
        </row>
        <row r="393">
          <cell r="A393" t="str">
            <v>INDOBRAGOLD</v>
          </cell>
          <cell r="B393" t="str">
            <v>Bracelets</v>
          </cell>
          <cell r="C393" t="str">
            <v>Frey</v>
          </cell>
          <cell r="D393">
            <v>0</v>
          </cell>
          <cell r="E393">
            <v>89</v>
          </cell>
        </row>
        <row r="394">
          <cell r="A394" t="str">
            <v>INDOBRAROSE</v>
          </cell>
          <cell r="B394" t="str">
            <v>Bracelets</v>
          </cell>
          <cell r="C394" t="str">
            <v>Frey</v>
          </cell>
          <cell r="D394">
            <v>0</v>
          </cell>
          <cell r="E394">
            <v>89</v>
          </cell>
        </row>
        <row r="395">
          <cell r="A395" t="str">
            <v>INDOBRASET</v>
          </cell>
          <cell r="B395" t="str">
            <v>Sets</v>
          </cell>
          <cell r="C395" t="str">
            <v>Frey</v>
          </cell>
          <cell r="D395">
            <v>0</v>
          </cell>
          <cell r="E395">
            <v>253</v>
          </cell>
        </row>
        <row r="396">
          <cell r="A396" t="str">
            <v>INDOEARR</v>
          </cell>
          <cell r="B396" t="str">
            <v>Earrings</v>
          </cell>
          <cell r="C396" t="str">
            <v>Frey</v>
          </cell>
          <cell r="D396">
            <v>0</v>
          </cell>
          <cell r="E396">
            <v>75</v>
          </cell>
        </row>
        <row r="397">
          <cell r="A397" t="str">
            <v>INDONECK</v>
          </cell>
          <cell r="B397" t="str">
            <v>Necklaces</v>
          </cell>
          <cell r="C397" t="str">
            <v>XH</v>
          </cell>
          <cell r="D397" t="str">
            <v>YES</v>
          </cell>
          <cell r="E397">
            <v>59</v>
          </cell>
        </row>
        <row r="398">
          <cell r="A398" t="str">
            <v>INDORING(L)</v>
          </cell>
          <cell r="B398" t="str">
            <v>Rings</v>
          </cell>
          <cell r="C398" t="str">
            <v>Frey</v>
          </cell>
          <cell r="D398">
            <v>0</v>
          </cell>
          <cell r="E398">
            <v>69</v>
          </cell>
        </row>
        <row r="399">
          <cell r="A399" t="str">
            <v>INDORING(M)</v>
          </cell>
          <cell r="B399" t="str">
            <v>Rings</v>
          </cell>
          <cell r="C399" t="str">
            <v>Frey</v>
          </cell>
          <cell r="D399">
            <v>0</v>
          </cell>
          <cell r="E399">
            <v>69</v>
          </cell>
        </row>
        <row r="400">
          <cell r="A400" t="str">
            <v>INDORING(S)</v>
          </cell>
          <cell r="B400" t="str">
            <v>Rings</v>
          </cell>
          <cell r="C400" t="str">
            <v>Frey</v>
          </cell>
          <cell r="D400">
            <v>0</v>
          </cell>
          <cell r="E400">
            <v>69</v>
          </cell>
        </row>
        <row r="401">
          <cell r="A401" t="str">
            <v>INFINITYANKL</v>
          </cell>
          <cell r="B401" t="str">
            <v>Anklets</v>
          </cell>
          <cell r="C401" t="str">
            <v>Glamour</v>
          </cell>
          <cell r="D401" t="str">
            <v>YES</v>
          </cell>
          <cell r="E401">
            <v>49</v>
          </cell>
        </row>
        <row r="402">
          <cell r="A402" t="str">
            <v>INFINITYANKLGOLD</v>
          </cell>
          <cell r="B402" t="str">
            <v>Anklets</v>
          </cell>
          <cell r="C402" t="str">
            <v>Glamour</v>
          </cell>
          <cell r="D402">
            <v>0</v>
          </cell>
          <cell r="E402">
            <v>55</v>
          </cell>
        </row>
        <row r="403">
          <cell r="A403" t="str">
            <v>INFINITYBRA</v>
          </cell>
          <cell r="B403" t="str">
            <v>Bracelets</v>
          </cell>
          <cell r="C403" t="str">
            <v>Glamour</v>
          </cell>
          <cell r="D403">
            <v>0</v>
          </cell>
          <cell r="E403">
            <v>50</v>
          </cell>
        </row>
        <row r="404">
          <cell r="A404" t="str">
            <v>INFINITYBRAGOLD</v>
          </cell>
          <cell r="B404" t="str">
            <v>Bracelets</v>
          </cell>
          <cell r="C404" t="str">
            <v>Glamour</v>
          </cell>
          <cell r="D404">
            <v>0</v>
          </cell>
          <cell r="E404">
            <v>50</v>
          </cell>
        </row>
        <row r="405">
          <cell r="A405" t="str">
            <v>INFINITYGOLDSOLO</v>
          </cell>
          <cell r="B405" t="str">
            <v>Sets</v>
          </cell>
          <cell r="C405" t="str">
            <v>Glamour &amp; Frey</v>
          </cell>
          <cell r="D405">
            <v>0</v>
          </cell>
          <cell r="E405">
            <v>105</v>
          </cell>
        </row>
        <row r="406">
          <cell r="A406" t="str">
            <v>INFINITYPEN</v>
          </cell>
          <cell r="B406" t="str">
            <v>Pendants</v>
          </cell>
          <cell r="C406" t="str">
            <v>Glamour</v>
          </cell>
          <cell r="D406">
            <v>0</v>
          </cell>
          <cell r="E406">
            <v>65</v>
          </cell>
        </row>
        <row r="407">
          <cell r="A407" t="str">
            <v>INFINITYPENGOLD</v>
          </cell>
          <cell r="B407" t="str">
            <v>Pendants</v>
          </cell>
          <cell r="C407" t="str">
            <v>Glamour</v>
          </cell>
          <cell r="D407">
            <v>0</v>
          </cell>
          <cell r="E407">
            <v>65</v>
          </cell>
        </row>
        <row r="408">
          <cell r="A408" t="str">
            <v>INFINITYSOLO</v>
          </cell>
          <cell r="B408" t="str">
            <v>Sets</v>
          </cell>
          <cell r="C408" t="str">
            <v>Glamour &amp; Frey</v>
          </cell>
          <cell r="D408">
            <v>0</v>
          </cell>
          <cell r="E408">
            <v>105</v>
          </cell>
        </row>
        <row r="409">
          <cell r="A409" t="str">
            <v>INFINITYSTACKRING(L)</v>
          </cell>
          <cell r="B409" t="str">
            <v>Rings</v>
          </cell>
          <cell r="C409" t="str">
            <v>Frey</v>
          </cell>
          <cell r="D409">
            <v>0</v>
          </cell>
          <cell r="E409">
            <v>35</v>
          </cell>
        </row>
        <row r="410">
          <cell r="A410" t="str">
            <v>INFINITYSTACKRING(M)</v>
          </cell>
          <cell r="B410" t="str">
            <v>Rings</v>
          </cell>
          <cell r="C410" t="str">
            <v>Frey</v>
          </cell>
          <cell r="D410">
            <v>0</v>
          </cell>
          <cell r="E410">
            <v>35</v>
          </cell>
        </row>
        <row r="411">
          <cell r="A411" t="str">
            <v>INFINITYSTACKRING(S)</v>
          </cell>
          <cell r="B411" t="str">
            <v>Rings</v>
          </cell>
          <cell r="C411" t="str">
            <v>Frey</v>
          </cell>
          <cell r="D411">
            <v>0</v>
          </cell>
          <cell r="E411">
            <v>35</v>
          </cell>
        </row>
        <row r="412">
          <cell r="A412" t="str">
            <v>INFINITYTRISET</v>
          </cell>
          <cell r="B412" t="str">
            <v>Sets</v>
          </cell>
          <cell r="C412" t="str">
            <v>Glamour</v>
          </cell>
          <cell r="D412">
            <v>0</v>
          </cell>
          <cell r="E412">
            <v>161</v>
          </cell>
        </row>
        <row r="413">
          <cell r="A413" t="str">
            <v>INFINITYTRISETGOLD</v>
          </cell>
          <cell r="B413" t="str">
            <v>Sets</v>
          </cell>
          <cell r="C413" t="str">
            <v>Glamour</v>
          </cell>
          <cell r="D413">
            <v>0</v>
          </cell>
          <cell r="E413">
            <v>161</v>
          </cell>
        </row>
        <row r="414">
          <cell r="A414" t="str">
            <v>INITIALACHARM</v>
          </cell>
          <cell r="B414" t="str">
            <v>Accessories</v>
          </cell>
          <cell r="C414" t="str">
            <v>Frey</v>
          </cell>
          <cell r="D414">
            <v>0</v>
          </cell>
          <cell r="E414">
            <v>33</v>
          </cell>
        </row>
        <row r="415">
          <cell r="A415" t="str">
            <v>INITIALANECK</v>
          </cell>
          <cell r="B415" t="str">
            <v>Pendants</v>
          </cell>
          <cell r="C415" t="str">
            <v>Yiwu Gemnel</v>
          </cell>
          <cell r="D415">
            <v>0</v>
          </cell>
          <cell r="E415">
            <v>69</v>
          </cell>
        </row>
        <row r="416">
          <cell r="A416" t="str">
            <v>INITIALCCHARM</v>
          </cell>
          <cell r="B416" t="str">
            <v>Accessories</v>
          </cell>
          <cell r="C416" t="str">
            <v>Frey</v>
          </cell>
          <cell r="D416">
            <v>0</v>
          </cell>
          <cell r="E416">
            <v>33</v>
          </cell>
        </row>
        <row r="417">
          <cell r="A417" t="str">
            <v>INITIALCNECK</v>
          </cell>
          <cell r="B417" t="str">
            <v>Pendants</v>
          </cell>
          <cell r="C417" t="str">
            <v>Yiwu Gemnel</v>
          </cell>
          <cell r="D417">
            <v>0</v>
          </cell>
          <cell r="E417">
            <v>69</v>
          </cell>
        </row>
        <row r="418">
          <cell r="A418" t="str">
            <v>INITIALJCHARM</v>
          </cell>
          <cell r="B418" t="str">
            <v>Accessories</v>
          </cell>
          <cell r="C418" t="str">
            <v>Frey</v>
          </cell>
          <cell r="D418">
            <v>0</v>
          </cell>
          <cell r="E418">
            <v>33</v>
          </cell>
        </row>
        <row r="419">
          <cell r="A419" t="str">
            <v>INITIALJNECK</v>
          </cell>
          <cell r="B419" t="str">
            <v>Pendants</v>
          </cell>
          <cell r="C419" t="str">
            <v>Yiwu Gemnel</v>
          </cell>
          <cell r="D419">
            <v>0</v>
          </cell>
          <cell r="E419">
            <v>69</v>
          </cell>
        </row>
        <row r="420">
          <cell r="A420" t="str">
            <v>INITIALKCHARM</v>
          </cell>
          <cell r="B420" t="str">
            <v>Accessories</v>
          </cell>
          <cell r="C420" t="str">
            <v>Frey</v>
          </cell>
          <cell r="D420">
            <v>0</v>
          </cell>
          <cell r="E420">
            <v>33</v>
          </cell>
        </row>
        <row r="421">
          <cell r="A421" t="str">
            <v>INITIALKNECK</v>
          </cell>
          <cell r="B421" t="str">
            <v>Pendants</v>
          </cell>
          <cell r="C421" t="str">
            <v>Yiwu Gemnel</v>
          </cell>
          <cell r="D421">
            <v>0</v>
          </cell>
          <cell r="E421">
            <v>69</v>
          </cell>
        </row>
        <row r="422">
          <cell r="A422" t="str">
            <v>INITIALLCHARM</v>
          </cell>
          <cell r="B422" t="str">
            <v>Accessories</v>
          </cell>
          <cell r="C422" t="str">
            <v>Frey</v>
          </cell>
          <cell r="D422">
            <v>0</v>
          </cell>
          <cell r="E422">
            <v>33</v>
          </cell>
        </row>
        <row r="423">
          <cell r="A423" t="str">
            <v>INITIALLNECK</v>
          </cell>
          <cell r="B423" t="str">
            <v>Pendants</v>
          </cell>
          <cell r="C423" t="str">
            <v>Yiwu Gemnel</v>
          </cell>
          <cell r="D423">
            <v>0</v>
          </cell>
          <cell r="E423">
            <v>69</v>
          </cell>
        </row>
        <row r="424">
          <cell r="A424" t="str">
            <v>INITIALMCHARM</v>
          </cell>
          <cell r="B424" t="str">
            <v>Accessories</v>
          </cell>
          <cell r="C424" t="str">
            <v>Frey</v>
          </cell>
          <cell r="D424">
            <v>0</v>
          </cell>
          <cell r="E424">
            <v>33</v>
          </cell>
        </row>
        <row r="425">
          <cell r="A425" t="str">
            <v>INITIALMNECK</v>
          </cell>
          <cell r="B425" t="str">
            <v>Pendants</v>
          </cell>
          <cell r="C425" t="str">
            <v>Yiwu Gemnel</v>
          </cell>
          <cell r="D425">
            <v>0</v>
          </cell>
          <cell r="E425">
            <v>69</v>
          </cell>
        </row>
        <row r="426">
          <cell r="A426" t="str">
            <v>INITIALSCHARM</v>
          </cell>
          <cell r="B426" t="str">
            <v>Accessories</v>
          </cell>
          <cell r="C426" t="str">
            <v>Frey</v>
          </cell>
          <cell r="D426">
            <v>0</v>
          </cell>
          <cell r="E426">
            <v>33</v>
          </cell>
        </row>
        <row r="427">
          <cell r="A427" t="str">
            <v>INITIALSNECK</v>
          </cell>
          <cell r="B427" t="str">
            <v>Pendants</v>
          </cell>
          <cell r="C427" t="str">
            <v>Yiwu Gemnel</v>
          </cell>
          <cell r="D427">
            <v>0</v>
          </cell>
          <cell r="E427">
            <v>69</v>
          </cell>
        </row>
        <row r="428">
          <cell r="A428" t="str">
            <v>JANUARYRING(L)</v>
          </cell>
          <cell r="B428" t="str">
            <v>Rings</v>
          </cell>
          <cell r="C428" t="str">
            <v>Glamour</v>
          </cell>
          <cell r="D428">
            <v>0</v>
          </cell>
          <cell r="E428">
            <v>40</v>
          </cell>
        </row>
        <row r="429">
          <cell r="A429" t="str">
            <v>JANUARYRING(M)</v>
          </cell>
          <cell r="B429" t="str">
            <v>Rings</v>
          </cell>
          <cell r="C429" t="str">
            <v>Glamour</v>
          </cell>
          <cell r="D429">
            <v>0</v>
          </cell>
          <cell r="E429">
            <v>40</v>
          </cell>
        </row>
        <row r="430">
          <cell r="A430" t="str">
            <v>JANUARYRING(S)</v>
          </cell>
          <cell r="B430" t="str">
            <v>Rings</v>
          </cell>
          <cell r="C430" t="str">
            <v>Glamour</v>
          </cell>
          <cell r="D430">
            <v>0</v>
          </cell>
          <cell r="E430">
            <v>40</v>
          </cell>
        </row>
        <row r="431">
          <cell r="A431" t="str">
            <v>JANUARYSTUD</v>
          </cell>
          <cell r="B431" t="str">
            <v>Earrings</v>
          </cell>
          <cell r="C431" t="str">
            <v>Glamour</v>
          </cell>
          <cell r="D431">
            <v>0</v>
          </cell>
          <cell r="E431">
            <v>45</v>
          </cell>
        </row>
        <row r="432">
          <cell r="A432" t="str">
            <v>JAVAGOLD</v>
          </cell>
          <cell r="B432" t="str">
            <v>Bracelets</v>
          </cell>
          <cell r="C432" t="str">
            <v>Frey</v>
          </cell>
          <cell r="D432">
            <v>0</v>
          </cell>
          <cell r="E432">
            <v>110</v>
          </cell>
        </row>
        <row r="433">
          <cell r="A433" t="str">
            <v>JAVALUX</v>
          </cell>
          <cell r="B433" t="str">
            <v>Bracelets</v>
          </cell>
          <cell r="C433" t="str">
            <v>Frey</v>
          </cell>
          <cell r="D433">
            <v>0</v>
          </cell>
          <cell r="E433">
            <v>129</v>
          </cell>
        </row>
        <row r="434">
          <cell r="A434" t="str">
            <v>JAVALUXEARR</v>
          </cell>
          <cell r="B434" t="str">
            <v>Earrings</v>
          </cell>
          <cell r="C434" t="str">
            <v>Frey</v>
          </cell>
          <cell r="D434" t="str">
            <v>YES</v>
          </cell>
          <cell r="E434">
            <v>65</v>
          </cell>
        </row>
        <row r="435">
          <cell r="A435" t="str">
            <v>JAVALUXGOLD</v>
          </cell>
          <cell r="B435" t="str">
            <v>Bracelets</v>
          </cell>
          <cell r="C435" t="str">
            <v>Frey</v>
          </cell>
          <cell r="D435">
            <v>0</v>
          </cell>
          <cell r="E435">
            <v>129</v>
          </cell>
        </row>
        <row r="436">
          <cell r="A436" t="str">
            <v>JAVALUXRING(L)</v>
          </cell>
          <cell r="B436" t="str">
            <v>Rings</v>
          </cell>
          <cell r="C436" t="str">
            <v>Frey</v>
          </cell>
          <cell r="D436" t="str">
            <v>YES</v>
          </cell>
          <cell r="E436">
            <v>65</v>
          </cell>
        </row>
        <row r="437">
          <cell r="A437" t="str">
            <v>JAVALUXRING(M)</v>
          </cell>
          <cell r="B437" t="str">
            <v>Rings</v>
          </cell>
          <cell r="C437" t="str">
            <v>Frey</v>
          </cell>
          <cell r="D437" t="str">
            <v>YES</v>
          </cell>
          <cell r="E437">
            <v>65</v>
          </cell>
        </row>
        <row r="438">
          <cell r="A438" t="str">
            <v>JAVALUXRING(S)</v>
          </cell>
          <cell r="B438" t="str">
            <v>Rings</v>
          </cell>
          <cell r="C438" t="str">
            <v>Frey</v>
          </cell>
          <cell r="D438" t="str">
            <v>YES</v>
          </cell>
          <cell r="E438">
            <v>65</v>
          </cell>
        </row>
        <row r="439">
          <cell r="A439" t="str">
            <v>JAVALUXROSE</v>
          </cell>
          <cell r="B439" t="str">
            <v>Bracelets</v>
          </cell>
          <cell r="C439" t="str">
            <v>Frey</v>
          </cell>
          <cell r="D439">
            <v>0</v>
          </cell>
          <cell r="E439">
            <v>129</v>
          </cell>
        </row>
        <row r="440">
          <cell r="A440" t="str">
            <v>JAVALUXSET</v>
          </cell>
          <cell r="B440" t="str">
            <v>Sets</v>
          </cell>
          <cell r="C440" t="str">
            <v>Frey</v>
          </cell>
          <cell r="D440">
            <v>0</v>
          </cell>
          <cell r="E440">
            <v>367</v>
          </cell>
        </row>
        <row r="441">
          <cell r="A441" t="str">
            <v>JAVAROSE</v>
          </cell>
          <cell r="B441" t="str">
            <v>Bracelets</v>
          </cell>
          <cell r="C441" t="str">
            <v>Frey</v>
          </cell>
          <cell r="D441">
            <v>0</v>
          </cell>
          <cell r="E441">
            <v>110</v>
          </cell>
        </row>
        <row r="442">
          <cell r="A442" t="str">
            <v>JAVASET</v>
          </cell>
          <cell r="B442" t="str">
            <v>Sets</v>
          </cell>
          <cell r="C442" t="str">
            <v>Frey</v>
          </cell>
          <cell r="D442">
            <v>0</v>
          </cell>
          <cell r="E442">
            <v>313</v>
          </cell>
        </row>
        <row r="443">
          <cell r="A443" t="str">
            <v>JAVASILVER</v>
          </cell>
          <cell r="B443" t="str">
            <v>Bracelets</v>
          </cell>
          <cell r="C443" t="str">
            <v>Frey</v>
          </cell>
          <cell r="D443">
            <v>0</v>
          </cell>
          <cell r="E443">
            <v>110</v>
          </cell>
        </row>
        <row r="444">
          <cell r="A444" t="str">
            <v>JETEARSTUD</v>
          </cell>
          <cell r="B444" t="str">
            <v>Earrings</v>
          </cell>
          <cell r="C444" t="str">
            <v>Glamour</v>
          </cell>
          <cell r="D444">
            <v>0</v>
          </cell>
          <cell r="E444">
            <v>44</v>
          </cell>
        </row>
        <row r="445">
          <cell r="A445" t="str">
            <v>JEWELHCLIP</v>
          </cell>
          <cell r="B445" t="str">
            <v>Accessories</v>
          </cell>
          <cell r="C445" t="str">
            <v>Showfay</v>
          </cell>
          <cell r="D445" t="str">
            <v>YES</v>
          </cell>
          <cell r="E445">
            <v>44</v>
          </cell>
        </row>
        <row r="446">
          <cell r="A446" t="str">
            <v>JULYRING(L)</v>
          </cell>
          <cell r="B446" t="str">
            <v>Rings</v>
          </cell>
          <cell r="C446" t="str">
            <v>Glamour</v>
          </cell>
          <cell r="D446">
            <v>0</v>
          </cell>
          <cell r="E446">
            <v>40</v>
          </cell>
        </row>
        <row r="447">
          <cell r="A447" t="str">
            <v>JULYRING(M)</v>
          </cell>
          <cell r="B447" t="str">
            <v>Rings</v>
          </cell>
          <cell r="C447" t="str">
            <v>Glamour</v>
          </cell>
          <cell r="D447">
            <v>0</v>
          </cell>
          <cell r="E447">
            <v>40</v>
          </cell>
        </row>
        <row r="448">
          <cell r="A448" t="str">
            <v>JULYRING(S)</v>
          </cell>
          <cell r="B448" t="str">
            <v>Rings</v>
          </cell>
          <cell r="C448" t="str">
            <v>Glamour</v>
          </cell>
          <cell r="D448">
            <v>0</v>
          </cell>
          <cell r="E448">
            <v>40</v>
          </cell>
        </row>
        <row r="449">
          <cell r="A449" t="str">
            <v>JULYSTUD</v>
          </cell>
          <cell r="B449" t="str">
            <v>Earrings</v>
          </cell>
          <cell r="C449" t="str">
            <v>Glamour</v>
          </cell>
          <cell r="D449">
            <v>0</v>
          </cell>
          <cell r="E449">
            <v>45</v>
          </cell>
        </row>
        <row r="450">
          <cell r="A450" t="str">
            <v>JUNERING(L)</v>
          </cell>
          <cell r="B450" t="str">
            <v>Rings</v>
          </cell>
          <cell r="C450" t="str">
            <v>Glamour</v>
          </cell>
          <cell r="D450">
            <v>0</v>
          </cell>
          <cell r="E450">
            <v>40</v>
          </cell>
        </row>
        <row r="451">
          <cell r="A451" t="str">
            <v>JUNERING(M)</v>
          </cell>
          <cell r="B451" t="str">
            <v>Rings</v>
          </cell>
          <cell r="C451" t="str">
            <v>Glamour</v>
          </cell>
          <cell r="D451">
            <v>0</v>
          </cell>
          <cell r="E451">
            <v>40</v>
          </cell>
        </row>
        <row r="452">
          <cell r="A452" t="str">
            <v>JUNERING(S)</v>
          </cell>
          <cell r="B452" t="str">
            <v>Rings</v>
          </cell>
          <cell r="C452" t="str">
            <v>Glamour</v>
          </cell>
          <cell r="D452">
            <v>0</v>
          </cell>
          <cell r="E452">
            <v>40</v>
          </cell>
        </row>
        <row r="453">
          <cell r="A453" t="str">
            <v>JUNESTUD</v>
          </cell>
          <cell r="B453" t="str">
            <v>Earrings</v>
          </cell>
          <cell r="C453" t="str">
            <v>Glamour</v>
          </cell>
          <cell r="D453">
            <v>0</v>
          </cell>
          <cell r="E453">
            <v>45</v>
          </cell>
        </row>
        <row r="454">
          <cell r="A454" t="str">
            <v>KARMAEARR</v>
          </cell>
          <cell r="B454" t="str">
            <v>Earrings</v>
          </cell>
          <cell r="C454" t="str">
            <v>Arts</v>
          </cell>
          <cell r="D454">
            <v>0</v>
          </cell>
          <cell r="E454">
            <v>85</v>
          </cell>
        </row>
        <row r="455">
          <cell r="A455" t="str">
            <v>KARMAKARMA</v>
          </cell>
          <cell r="B455" t="str">
            <v>Sets</v>
          </cell>
          <cell r="C455" t="str">
            <v>Arts</v>
          </cell>
          <cell r="D455">
            <v>0</v>
          </cell>
          <cell r="E455">
            <v>168</v>
          </cell>
        </row>
        <row r="456">
          <cell r="A456" t="str">
            <v>KARMAPEN</v>
          </cell>
          <cell r="B456" t="str">
            <v>Pendants</v>
          </cell>
          <cell r="C456" t="str">
            <v>Arts</v>
          </cell>
          <cell r="D456">
            <v>0</v>
          </cell>
          <cell r="E456">
            <v>89</v>
          </cell>
        </row>
        <row r="457">
          <cell r="A457" t="str">
            <v>KARMASET</v>
          </cell>
          <cell r="B457" t="str">
            <v>Sets</v>
          </cell>
          <cell r="C457" t="str">
            <v>Arts &amp; Glamour</v>
          </cell>
          <cell r="D457">
            <v>0</v>
          </cell>
          <cell r="E457">
            <v>230</v>
          </cell>
        </row>
        <row r="458">
          <cell r="A458" t="str">
            <v>KATEBRAROSE</v>
          </cell>
          <cell r="B458" t="str">
            <v>Bracelets</v>
          </cell>
          <cell r="C458" t="str">
            <v>Rigant Mall</v>
          </cell>
          <cell r="D458" t="str">
            <v>YES</v>
          </cell>
          <cell r="E458">
            <v>99</v>
          </cell>
        </row>
        <row r="459">
          <cell r="A459" t="str">
            <v>KEYPEN</v>
          </cell>
          <cell r="B459" t="str">
            <v>Pendants</v>
          </cell>
          <cell r="C459" t="str">
            <v>Showfay</v>
          </cell>
          <cell r="D459">
            <v>0</v>
          </cell>
          <cell r="E459">
            <v>59</v>
          </cell>
        </row>
        <row r="460">
          <cell r="A460" t="str">
            <v>KEYSOLO</v>
          </cell>
          <cell r="B460" t="str">
            <v>Sets</v>
          </cell>
          <cell r="C460" t="str">
            <v>Showfay &amp; Frey</v>
          </cell>
          <cell r="D460">
            <v>0</v>
          </cell>
          <cell r="E460">
            <v>99</v>
          </cell>
        </row>
        <row r="461">
          <cell r="A461" t="str">
            <v>KISMETPEN</v>
          </cell>
          <cell r="B461" t="str">
            <v>Pendants</v>
          </cell>
          <cell r="C461" t="str">
            <v>XH</v>
          </cell>
          <cell r="D461">
            <v>0</v>
          </cell>
          <cell r="E461">
            <v>85</v>
          </cell>
        </row>
        <row r="462">
          <cell r="A462" t="str">
            <v>LAYEREDSTARNECK</v>
          </cell>
          <cell r="B462" t="str">
            <v>Pendants</v>
          </cell>
          <cell r="C462" t="str">
            <v xml:space="preserve">Frey </v>
          </cell>
          <cell r="D462">
            <v>0</v>
          </cell>
          <cell r="E462">
            <v>85</v>
          </cell>
        </row>
        <row r="463">
          <cell r="A463" t="str">
            <v>LILACCRYSTALPEN</v>
          </cell>
          <cell r="B463" t="str">
            <v>Accessories</v>
          </cell>
          <cell r="C463" t="str">
            <v>Fulgent</v>
          </cell>
          <cell r="D463">
            <v>0</v>
          </cell>
          <cell r="E463">
            <v>35</v>
          </cell>
        </row>
        <row r="464">
          <cell r="A464" t="str">
            <v>LINEARBANGLEGOLD</v>
          </cell>
          <cell r="B464" t="str">
            <v>Bangles</v>
          </cell>
          <cell r="C464" t="str">
            <v>Yiwu Gemnel</v>
          </cell>
          <cell r="D464">
            <v>0</v>
          </cell>
          <cell r="E464">
            <v>105</v>
          </cell>
        </row>
        <row r="465">
          <cell r="A465" t="str">
            <v>LOTUSPENGOLD</v>
          </cell>
          <cell r="B465" t="str">
            <v>Pendants</v>
          </cell>
          <cell r="C465" t="str">
            <v>PES</v>
          </cell>
          <cell r="D465">
            <v>0</v>
          </cell>
          <cell r="E465">
            <v>85</v>
          </cell>
        </row>
        <row r="466">
          <cell r="A466" t="str">
            <v>LOVEBANGLEA</v>
          </cell>
          <cell r="B466" t="str">
            <v>Bangles</v>
          </cell>
          <cell r="C466" t="str">
            <v>Frey</v>
          </cell>
          <cell r="D466">
            <v>0</v>
          </cell>
          <cell r="E466">
            <v>119</v>
          </cell>
        </row>
        <row r="467">
          <cell r="A467" t="str">
            <v>LOVEBANGLEAGOLD</v>
          </cell>
          <cell r="B467" t="str">
            <v>Bangles</v>
          </cell>
          <cell r="C467" t="str">
            <v>Frey</v>
          </cell>
          <cell r="D467">
            <v>0</v>
          </cell>
          <cell r="E467">
            <v>119</v>
          </cell>
        </row>
        <row r="468">
          <cell r="A468" t="str">
            <v>LOVEBANGLEAROSE</v>
          </cell>
          <cell r="B468" t="str">
            <v>Bangles</v>
          </cell>
          <cell r="C468" t="str">
            <v>Frey</v>
          </cell>
          <cell r="D468">
            <v>0</v>
          </cell>
          <cell r="E468">
            <v>119</v>
          </cell>
        </row>
        <row r="469">
          <cell r="A469" t="str">
            <v>LOVEEARRA</v>
          </cell>
          <cell r="B469" t="str">
            <v>Earrings</v>
          </cell>
          <cell r="C469" t="str">
            <v>Frey</v>
          </cell>
          <cell r="D469" t="str">
            <v>YES</v>
          </cell>
          <cell r="E469">
            <v>59</v>
          </cell>
        </row>
        <row r="470">
          <cell r="A470" t="str">
            <v>LOVEEARRAGOLD</v>
          </cell>
          <cell r="B470" t="str">
            <v>Earrings</v>
          </cell>
          <cell r="C470" t="str">
            <v>Frey</v>
          </cell>
          <cell r="D470" t="str">
            <v>YES</v>
          </cell>
          <cell r="E470">
            <v>59</v>
          </cell>
        </row>
        <row r="471">
          <cell r="A471" t="str">
            <v>LOVEEARRAROSE</v>
          </cell>
          <cell r="B471" t="str">
            <v>Earrings</v>
          </cell>
          <cell r="C471" t="str">
            <v>Frey</v>
          </cell>
          <cell r="D471" t="str">
            <v>YES</v>
          </cell>
          <cell r="E471">
            <v>59</v>
          </cell>
        </row>
        <row r="472">
          <cell r="A472" t="str">
            <v>LOVENECK</v>
          </cell>
          <cell r="B472" t="str">
            <v>Necklaces</v>
          </cell>
          <cell r="C472" t="str">
            <v>Frey</v>
          </cell>
          <cell r="D472">
            <v>0</v>
          </cell>
          <cell r="E472">
            <v>99</v>
          </cell>
        </row>
        <row r="473">
          <cell r="A473" t="str">
            <v>LOVENECKGOLD</v>
          </cell>
          <cell r="B473" t="str">
            <v>Necklaces</v>
          </cell>
          <cell r="C473" t="str">
            <v>Frey</v>
          </cell>
          <cell r="D473">
            <v>0</v>
          </cell>
          <cell r="E473">
            <v>99</v>
          </cell>
        </row>
        <row r="474">
          <cell r="A474" t="str">
            <v>LOVEPENEARR</v>
          </cell>
          <cell r="B474" t="str">
            <v>Sets</v>
          </cell>
          <cell r="C474" t="str">
            <v>Frey</v>
          </cell>
          <cell r="D474">
            <v>0</v>
          </cell>
          <cell r="E474">
            <v>178</v>
          </cell>
        </row>
        <row r="475">
          <cell r="A475" t="str">
            <v>LOVEPENEARRGOLD</v>
          </cell>
          <cell r="B475" t="str">
            <v>Sets</v>
          </cell>
          <cell r="C475" t="str">
            <v>Frey</v>
          </cell>
          <cell r="D475">
            <v>0</v>
          </cell>
          <cell r="E475">
            <v>178</v>
          </cell>
        </row>
        <row r="476">
          <cell r="A476" t="str">
            <v>LOVEPENEARRROSE</v>
          </cell>
          <cell r="B476" t="str">
            <v>Sets</v>
          </cell>
          <cell r="C476" t="str">
            <v>Frey</v>
          </cell>
          <cell r="D476">
            <v>0</v>
          </cell>
          <cell r="E476">
            <v>178</v>
          </cell>
        </row>
        <row r="477">
          <cell r="A477" t="str">
            <v>LOVERINGA(L)</v>
          </cell>
          <cell r="B477" t="str">
            <v>Rings</v>
          </cell>
          <cell r="C477" t="str">
            <v>Frey</v>
          </cell>
          <cell r="D477" t="str">
            <v>YES</v>
          </cell>
          <cell r="E477">
            <v>49</v>
          </cell>
        </row>
        <row r="478">
          <cell r="A478" t="str">
            <v>LOVERINGA(M)</v>
          </cell>
          <cell r="B478" t="str">
            <v>Rings</v>
          </cell>
          <cell r="C478" t="str">
            <v>Frey</v>
          </cell>
          <cell r="D478" t="str">
            <v>YES</v>
          </cell>
          <cell r="E478">
            <v>49</v>
          </cell>
        </row>
        <row r="479">
          <cell r="A479" t="str">
            <v>LOVERINGA(S)</v>
          </cell>
          <cell r="B479" t="str">
            <v>Rings</v>
          </cell>
          <cell r="C479" t="str">
            <v>Frey</v>
          </cell>
          <cell r="D479" t="str">
            <v>YES</v>
          </cell>
          <cell r="E479">
            <v>49</v>
          </cell>
        </row>
        <row r="480">
          <cell r="A480" t="str">
            <v>LOVERINGAGOLD(L)</v>
          </cell>
          <cell r="B480" t="str">
            <v>Rings</v>
          </cell>
          <cell r="C480" t="str">
            <v>Frey</v>
          </cell>
          <cell r="D480" t="str">
            <v>YES</v>
          </cell>
          <cell r="E480">
            <v>49</v>
          </cell>
        </row>
        <row r="481">
          <cell r="A481" t="str">
            <v>LOVERINGAGOLD(M)</v>
          </cell>
          <cell r="B481" t="str">
            <v>Rings</v>
          </cell>
          <cell r="C481" t="str">
            <v>Frey</v>
          </cell>
          <cell r="D481" t="str">
            <v>YES</v>
          </cell>
          <cell r="E481">
            <v>49</v>
          </cell>
        </row>
        <row r="482">
          <cell r="A482" t="str">
            <v>LOVERINGAGOLD(S)</v>
          </cell>
          <cell r="B482" t="str">
            <v>Rings</v>
          </cell>
          <cell r="C482" t="str">
            <v>Frey</v>
          </cell>
          <cell r="D482" t="str">
            <v>YES</v>
          </cell>
          <cell r="E482">
            <v>49</v>
          </cell>
        </row>
        <row r="483">
          <cell r="A483" t="str">
            <v>LOVERINGAROSE(L)</v>
          </cell>
          <cell r="B483" t="str">
            <v>Rings</v>
          </cell>
          <cell r="C483" t="str">
            <v>Frey</v>
          </cell>
          <cell r="D483" t="str">
            <v>YES</v>
          </cell>
          <cell r="E483">
            <v>49</v>
          </cell>
        </row>
        <row r="484">
          <cell r="A484" t="str">
            <v>LOVERINGAROSE(M)</v>
          </cell>
          <cell r="B484" t="str">
            <v>Rings</v>
          </cell>
          <cell r="C484" t="str">
            <v>Frey</v>
          </cell>
          <cell r="D484" t="str">
            <v>YES</v>
          </cell>
          <cell r="E484">
            <v>49</v>
          </cell>
        </row>
        <row r="485">
          <cell r="A485" t="str">
            <v>LOVERINGAROSE(S)</v>
          </cell>
          <cell r="B485" t="str">
            <v>Rings</v>
          </cell>
          <cell r="C485" t="str">
            <v>Frey</v>
          </cell>
          <cell r="D485" t="str">
            <v>YES</v>
          </cell>
          <cell r="E485">
            <v>49</v>
          </cell>
        </row>
        <row r="486">
          <cell r="A486" t="str">
            <v>LOVERINGS(L)</v>
          </cell>
          <cell r="B486" t="str">
            <v>Rings</v>
          </cell>
          <cell r="C486" t="str">
            <v>Frey</v>
          </cell>
          <cell r="D486" t="str">
            <v>YES</v>
          </cell>
          <cell r="E486">
            <v>49</v>
          </cell>
        </row>
        <row r="487">
          <cell r="A487" t="str">
            <v>LOVERINGS(M)</v>
          </cell>
          <cell r="B487" t="str">
            <v>Rings</v>
          </cell>
          <cell r="C487" t="str">
            <v>Frey</v>
          </cell>
          <cell r="D487" t="str">
            <v>YES</v>
          </cell>
          <cell r="E487">
            <v>49</v>
          </cell>
        </row>
        <row r="488">
          <cell r="A488" t="str">
            <v>LOVERINGS(S)</v>
          </cell>
          <cell r="B488" t="str">
            <v>Rings</v>
          </cell>
          <cell r="C488" t="str">
            <v>Frey</v>
          </cell>
          <cell r="D488" t="str">
            <v>YES</v>
          </cell>
          <cell r="E488">
            <v>49</v>
          </cell>
        </row>
        <row r="489">
          <cell r="A489" t="str">
            <v>LOVEWORDRING(L)</v>
          </cell>
          <cell r="B489" t="str">
            <v>Rings</v>
          </cell>
          <cell r="C489" t="str">
            <v>Allen Coco</v>
          </cell>
          <cell r="D489">
            <v>0</v>
          </cell>
          <cell r="E489">
            <v>55</v>
          </cell>
        </row>
        <row r="490">
          <cell r="A490" t="str">
            <v>LOVEWORDRING(M)</v>
          </cell>
          <cell r="B490" t="str">
            <v>Rings</v>
          </cell>
          <cell r="C490" t="str">
            <v>Allen Coco</v>
          </cell>
          <cell r="D490">
            <v>0</v>
          </cell>
          <cell r="E490">
            <v>55</v>
          </cell>
        </row>
        <row r="491">
          <cell r="A491" t="str">
            <v>LOVEWORDRING(S)</v>
          </cell>
          <cell r="B491" t="str">
            <v>Rings</v>
          </cell>
          <cell r="C491" t="str">
            <v>Allen Coco</v>
          </cell>
          <cell r="D491">
            <v>0</v>
          </cell>
          <cell r="E491">
            <v>55</v>
          </cell>
        </row>
        <row r="492">
          <cell r="A492" t="str">
            <v>LOVEWORDRINGROSE(L)</v>
          </cell>
          <cell r="B492" t="str">
            <v>Rings</v>
          </cell>
          <cell r="C492" t="str">
            <v>Allen Coco</v>
          </cell>
          <cell r="D492">
            <v>0</v>
          </cell>
          <cell r="E492">
            <v>55</v>
          </cell>
        </row>
        <row r="493">
          <cell r="A493" t="str">
            <v>LOVEWORDRINGROSE(M)</v>
          </cell>
          <cell r="B493" t="str">
            <v>Rings</v>
          </cell>
          <cell r="C493" t="str">
            <v>Allen Coco</v>
          </cell>
          <cell r="D493">
            <v>0</v>
          </cell>
          <cell r="E493">
            <v>55</v>
          </cell>
        </row>
        <row r="494">
          <cell r="A494" t="str">
            <v>LOVEWORDRINGROSE(S)</v>
          </cell>
          <cell r="B494" t="str">
            <v>Rings</v>
          </cell>
          <cell r="C494" t="str">
            <v>Allen Coco</v>
          </cell>
          <cell r="D494">
            <v>0</v>
          </cell>
          <cell r="E494">
            <v>55</v>
          </cell>
        </row>
        <row r="495">
          <cell r="A495" t="str">
            <v>LUMINOUSBANGLE</v>
          </cell>
          <cell r="B495" t="str">
            <v>Bangles</v>
          </cell>
          <cell r="C495" t="str">
            <v>Frey</v>
          </cell>
          <cell r="D495" t="str">
            <v>YES</v>
          </cell>
          <cell r="E495">
            <v>69</v>
          </cell>
        </row>
        <row r="496">
          <cell r="A496" t="str">
            <v>LUNAEARR</v>
          </cell>
          <cell r="B496" t="str">
            <v>Earrings</v>
          </cell>
          <cell r="C496" t="str">
            <v>Yiwu Jingwu</v>
          </cell>
          <cell r="D496" t="str">
            <v>YES</v>
          </cell>
          <cell r="E496">
            <v>69</v>
          </cell>
        </row>
        <row r="497">
          <cell r="A497" t="str">
            <v>MAJESTICPEN</v>
          </cell>
          <cell r="B497" t="str">
            <v>Pendants</v>
          </cell>
          <cell r="C497" t="str">
            <v>Showfay</v>
          </cell>
          <cell r="D497">
            <v>0</v>
          </cell>
          <cell r="E497">
            <v>79</v>
          </cell>
        </row>
        <row r="498">
          <cell r="A498" t="str">
            <v>MARCHRING(L)</v>
          </cell>
          <cell r="B498" t="str">
            <v>Rings</v>
          </cell>
          <cell r="C498" t="str">
            <v>Glamour</v>
          </cell>
          <cell r="D498">
            <v>0</v>
          </cell>
          <cell r="E498">
            <v>40</v>
          </cell>
        </row>
        <row r="499">
          <cell r="A499" t="str">
            <v>MARCHRING(M)</v>
          </cell>
          <cell r="B499" t="str">
            <v>Rings</v>
          </cell>
          <cell r="C499" t="str">
            <v>Glamour</v>
          </cell>
          <cell r="D499">
            <v>0</v>
          </cell>
          <cell r="E499">
            <v>40</v>
          </cell>
        </row>
        <row r="500">
          <cell r="A500" t="str">
            <v>MARCHRING(S)</v>
          </cell>
          <cell r="B500" t="str">
            <v>Rings</v>
          </cell>
          <cell r="C500" t="str">
            <v>Glamour</v>
          </cell>
          <cell r="D500">
            <v>0</v>
          </cell>
          <cell r="E500">
            <v>40</v>
          </cell>
        </row>
        <row r="501">
          <cell r="A501" t="str">
            <v>MARCHSTUD</v>
          </cell>
          <cell r="B501" t="str">
            <v>Earrings</v>
          </cell>
          <cell r="C501" t="str">
            <v>Glamour</v>
          </cell>
          <cell r="D501">
            <v>0</v>
          </cell>
          <cell r="E501">
            <v>45</v>
          </cell>
        </row>
        <row r="502">
          <cell r="A502" t="str">
            <v>MARQUISEBRA</v>
          </cell>
          <cell r="B502" t="str">
            <v>Bracelets</v>
          </cell>
          <cell r="C502" t="str">
            <v>Glamour</v>
          </cell>
          <cell r="D502">
            <v>0</v>
          </cell>
          <cell r="E502">
            <v>165</v>
          </cell>
        </row>
        <row r="503">
          <cell r="A503" t="str">
            <v>MARQUISEEARR</v>
          </cell>
          <cell r="B503" t="str">
            <v>Earrings</v>
          </cell>
          <cell r="C503" t="str">
            <v>Glamour</v>
          </cell>
          <cell r="D503">
            <v>0</v>
          </cell>
          <cell r="E503">
            <v>65</v>
          </cell>
        </row>
        <row r="504">
          <cell r="A504" t="str">
            <v>MARQUISEEARRBRA</v>
          </cell>
          <cell r="B504" t="str">
            <v>Sets</v>
          </cell>
          <cell r="C504" t="str">
            <v>Glamour</v>
          </cell>
          <cell r="D504">
            <v>0</v>
          </cell>
          <cell r="E504">
            <v>223</v>
          </cell>
        </row>
        <row r="505">
          <cell r="A505" t="str">
            <v>MARQUISEPEN</v>
          </cell>
          <cell r="B505" t="str">
            <v>Pendants</v>
          </cell>
          <cell r="C505" t="str">
            <v>Glamour</v>
          </cell>
          <cell r="D505">
            <v>0</v>
          </cell>
          <cell r="E505">
            <v>85</v>
          </cell>
        </row>
        <row r="506">
          <cell r="A506" t="str">
            <v>MARQUISEPENBRA</v>
          </cell>
          <cell r="B506" t="str">
            <v>Sets</v>
          </cell>
          <cell r="C506" t="str">
            <v>Glamour</v>
          </cell>
          <cell r="D506">
            <v>0</v>
          </cell>
          <cell r="E506">
            <v>242</v>
          </cell>
        </row>
        <row r="507">
          <cell r="A507" t="str">
            <v>MARQUISEPENEARR</v>
          </cell>
          <cell r="B507" t="str">
            <v>Sets</v>
          </cell>
          <cell r="C507" t="str">
            <v>Glamour</v>
          </cell>
          <cell r="D507">
            <v>0</v>
          </cell>
          <cell r="E507">
            <v>145</v>
          </cell>
        </row>
        <row r="508">
          <cell r="A508" t="str">
            <v>MARQUISEPENRING(L)</v>
          </cell>
          <cell r="B508" t="str">
            <v>Sets</v>
          </cell>
          <cell r="C508" t="str">
            <v>Glamour</v>
          </cell>
          <cell r="D508">
            <v>0</v>
          </cell>
          <cell r="E508">
            <v>149</v>
          </cell>
        </row>
        <row r="509">
          <cell r="A509" t="str">
            <v>MARQUISEPENRING(M)</v>
          </cell>
          <cell r="B509" t="str">
            <v>Sets</v>
          </cell>
          <cell r="C509" t="str">
            <v>Glamour</v>
          </cell>
          <cell r="D509">
            <v>0</v>
          </cell>
          <cell r="E509">
            <v>149</v>
          </cell>
        </row>
        <row r="510">
          <cell r="A510" t="str">
            <v>MARQUISEPENRING(S)</v>
          </cell>
          <cell r="B510" t="str">
            <v>Sets</v>
          </cell>
          <cell r="C510" t="str">
            <v>Glamour</v>
          </cell>
          <cell r="D510">
            <v>0</v>
          </cell>
          <cell r="E510">
            <v>149</v>
          </cell>
        </row>
        <row r="511">
          <cell r="A511" t="str">
            <v>MARQUISEQUADSET(L)</v>
          </cell>
          <cell r="B511" t="str">
            <v>Sets</v>
          </cell>
          <cell r="C511" t="str">
            <v>Glamour</v>
          </cell>
          <cell r="D511">
            <v>0</v>
          </cell>
          <cell r="E511">
            <v>357</v>
          </cell>
        </row>
        <row r="512">
          <cell r="A512" t="str">
            <v>MARQUISEQUADSET(M)</v>
          </cell>
          <cell r="B512" t="str">
            <v>Sets</v>
          </cell>
          <cell r="C512" t="str">
            <v>Glamour</v>
          </cell>
          <cell r="D512">
            <v>0</v>
          </cell>
          <cell r="E512">
            <v>357</v>
          </cell>
        </row>
        <row r="513">
          <cell r="A513" t="str">
            <v>MARQUISEQUADSET(S)</v>
          </cell>
          <cell r="B513" t="str">
            <v>Sets</v>
          </cell>
          <cell r="C513" t="str">
            <v>Glamour</v>
          </cell>
          <cell r="D513">
            <v>0</v>
          </cell>
          <cell r="E513">
            <v>357</v>
          </cell>
        </row>
        <row r="514">
          <cell r="A514" t="str">
            <v>MARQUISERING(L)</v>
          </cell>
          <cell r="B514" t="str">
            <v>Rings</v>
          </cell>
          <cell r="C514" t="str">
            <v>Glamour</v>
          </cell>
          <cell r="D514" t="str">
            <v>YES</v>
          </cell>
          <cell r="E514">
            <v>45</v>
          </cell>
        </row>
        <row r="515">
          <cell r="A515" t="str">
            <v>MARQUISERING(M)</v>
          </cell>
          <cell r="B515" t="str">
            <v>Rings</v>
          </cell>
          <cell r="C515" t="str">
            <v>Glamour</v>
          </cell>
          <cell r="D515" t="str">
            <v>YES</v>
          </cell>
          <cell r="E515">
            <v>45</v>
          </cell>
        </row>
        <row r="516">
          <cell r="A516" t="str">
            <v>MARQUISERING(S)</v>
          </cell>
          <cell r="B516" t="str">
            <v>Rings</v>
          </cell>
          <cell r="C516" t="str">
            <v>Glamour</v>
          </cell>
          <cell r="D516" t="str">
            <v>YES</v>
          </cell>
          <cell r="E516">
            <v>45</v>
          </cell>
        </row>
        <row r="517">
          <cell r="A517" t="str">
            <v>MARQUISERINGBRA(L)</v>
          </cell>
          <cell r="B517" t="str">
            <v>Sets</v>
          </cell>
          <cell r="C517" t="str">
            <v>Glamour</v>
          </cell>
          <cell r="D517">
            <v>0</v>
          </cell>
          <cell r="E517">
            <v>226</v>
          </cell>
        </row>
        <row r="518">
          <cell r="A518" t="str">
            <v>MARQUISERINGBRA(M)</v>
          </cell>
          <cell r="B518" t="str">
            <v>Sets</v>
          </cell>
          <cell r="C518" t="str">
            <v>Glamour</v>
          </cell>
          <cell r="D518">
            <v>0</v>
          </cell>
          <cell r="E518">
            <v>226</v>
          </cell>
        </row>
        <row r="519">
          <cell r="A519" t="str">
            <v>MARQUISERINGBRA(S)</v>
          </cell>
          <cell r="B519" t="str">
            <v>Sets</v>
          </cell>
          <cell r="C519" t="str">
            <v>Glamour</v>
          </cell>
          <cell r="D519">
            <v>0</v>
          </cell>
          <cell r="E519">
            <v>226</v>
          </cell>
        </row>
        <row r="520">
          <cell r="A520" t="str">
            <v>MARQUISERINGEARR(L)</v>
          </cell>
          <cell r="B520" t="str">
            <v>Sets</v>
          </cell>
          <cell r="C520" t="str">
            <v>Glamour</v>
          </cell>
          <cell r="D520">
            <v>0</v>
          </cell>
          <cell r="E520">
            <v>129</v>
          </cell>
        </row>
        <row r="521">
          <cell r="A521" t="str">
            <v>MARQUISERINGEARR(M)</v>
          </cell>
          <cell r="B521" t="str">
            <v>Sets</v>
          </cell>
          <cell r="C521" t="str">
            <v>Glamour</v>
          </cell>
          <cell r="D521">
            <v>0</v>
          </cell>
          <cell r="E521">
            <v>129</v>
          </cell>
        </row>
        <row r="522">
          <cell r="A522" t="str">
            <v>MARQUISERINGEARR(S)</v>
          </cell>
          <cell r="B522" t="str">
            <v>Sets</v>
          </cell>
          <cell r="C522" t="str">
            <v>Glamour</v>
          </cell>
          <cell r="D522">
            <v>0</v>
          </cell>
          <cell r="E522">
            <v>129</v>
          </cell>
        </row>
        <row r="523">
          <cell r="A523" t="str">
            <v>MARQUISETRISET(L)</v>
          </cell>
          <cell r="B523" t="str">
            <v>Sets</v>
          </cell>
          <cell r="C523" t="str">
            <v>Glamour</v>
          </cell>
          <cell r="D523">
            <v>0</v>
          </cell>
          <cell r="E523">
            <v>208</v>
          </cell>
        </row>
        <row r="524">
          <cell r="A524" t="str">
            <v>MARQUISETRISET(M)</v>
          </cell>
          <cell r="B524" t="str">
            <v>Sets</v>
          </cell>
          <cell r="C524" t="str">
            <v>Glamour</v>
          </cell>
          <cell r="D524">
            <v>0</v>
          </cell>
          <cell r="E524">
            <v>208</v>
          </cell>
        </row>
        <row r="525">
          <cell r="A525" t="str">
            <v>MARQUISETRISET(S)</v>
          </cell>
          <cell r="B525" t="str">
            <v>Sets</v>
          </cell>
          <cell r="C525" t="str">
            <v>Glamour</v>
          </cell>
          <cell r="D525">
            <v>0</v>
          </cell>
          <cell r="E525">
            <v>208</v>
          </cell>
        </row>
        <row r="526">
          <cell r="A526" t="str">
            <v>MAYRING(L)</v>
          </cell>
          <cell r="B526" t="str">
            <v>Rings</v>
          </cell>
          <cell r="C526" t="str">
            <v>Glamour</v>
          </cell>
          <cell r="D526">
            <v>0</v>
          </cell>
          <cell r="E526">
            <v>40</v>
          </cell>
        </row>
        <row r="527">
          <cell r="A527" t="str">
            <v>MAYRING(M)</v>
          </cell>
          <cell r="B527" t="str">
            <v>Rings</v>
          </cell>
          <cell r="C527" t="str">
            <v>Glamour</v>
          </cell>
          <cell r="D527">
            <v>0</v>
          </cell>
          <cell r="E527">
            <v>40</v>
          </cell>
        </row>
        <row r="528">
          <cell r="A528" t="str">
            <v>MAYRING(S)</v>
          </cell>
          <cell r="B528" t="str">
            <v>Rings</v>
          </cell>
          <cell r="C528" t="str">
            <v>Glamour</v>
          </cell>
          <cell r="D528">
            <v>0</v>
          </cell>
          <cell r="E528">
            <v>40</v>
          </cell>
        </row>
        <row r="529">
          <cell r="A529" t="str">
            <v>MAYSTUD</v>
          </cell>
          <cell r="B529" t="str">
            <v>Earrings</v>
          </cell>
          <cell r="C529" t="str">
            <v>Glamour</v>
          </cell>
          <cell r="D529">
            <v>0</v>
          </cell>
          <cell r="E529">
            <v>45</v>
          </cell>
        </row>
        <row r="530">
          <cell r="A530" t="str">
            <v>MEGHANRING(L)</v>
          </cell>
          <cell r="B530" t="str">
            <v>Rings</v>
          </cell>
          <cell r="C530" t="str">
            <v>Glamour</v>
          </cell>
          <cell r="D530">
            <v>0</v>
          </cell>
          <cell r="E530">
            <v>79</v>
          </cell>
        </row>
        <row r="531">
          <cell r="A531" t="str">
            <v>MEGHANRING(M)</v>
          </cell>
          <cell r="B531" t="str">
            <v>Rings</v>
          </cell>
          <cell r="C531" t="str">
            <v>Glamour</v>
          </cell>
          <cell r="D531">
            <v>0</v>
          </cell>
          <cell r="E531">
            <v>79</v>
          </cell>
        </row>
        <row r="532">
          <cell r="A532" t="str">
            <v>MEGHANRING(S)</v>
          </cell>
          <cell r="B532" t="str">
            <v>Rings</v>
          </cell>
          <cell r="C532" t="str">
            <v>Glamour</v>
          </cell>
          <cell r="D532">
            <v>0</v>
          </cell>
          <cell r="E532">
            <v>79</v>
          </cell>
        </row>
        <row r="533">
          <cell r="A533" t="str">
            <v>MESHNECKBLACK</v>
          </cell>
          <cell r="B533" t="str">
            <v>Necklaces</v>
          </cell>
          <cell r="C533" t="str">
            <v>Frey</v>
          </cell>
          <cell r="D533">
            <v>0</v>
          </cell>
          <cell r="E533">
            <v>59</v>
          </cell>
        </row>
        <row r="534">
          <cell r="A534" t="str">
            <v>MESHNECKWHITE</v>
          </cell>
          <cell r="B534" t="str">
            <v>Necklaces</v>
          </cell>
          <cell r="C534" t="str">
            <v>Frey</v>
          </cell>
          <cell r="D534">
            <v>0</v>
          </cell>
          <cell r="E534">
            <v>59</v>
          </cell>
        </row>
        <row r="535">
          <cell r="A535" t="str">
            <v>MESHSETBLACK</v>
          </cell>
          <cell r="B535" t="str">
            <v>Sets</v>
          </cell>
          <cell r="C535" t="str">
            <v>Frey</v>
          </cell>
          <cell r="D535">
            <v>0</v>
          </cell>
          <cell r="E535">
            <v>105</v>
          </cell>
        </row>
        <row r="536">
          <cell r="A536" t="str">
            <v>MESHSETWHITE</v>
          </cell>
          <cell r="B536" t="str">
            <v>Sets</v>
          </cell>
          <cell r="C536" t="str">
            <v>Frey</v>
          </cell>
          <cell r="D536">
            <v>0</v>
          </cell>
          <cell r="E536">
            <v>105</v>
          </cell>
        </row>
        <row r="537">
          <cell r="A537" t="str">
            <v>MIDISET</v>
          </cell>
          <cell r="B537" t="str">
            <v>Rings</v>
          </cell>
          <cell r="C537" t="str">
            <v>Frey</v>
          </cell>
          <cell r="D537" t="str">
            <v>YES</v>
          </cell>
          <cell r="E537">
            <v>49</v>
          </cell>
        </row>
        <row r="538">
          <cell r="A538" t="str">
            <v>MIDISETGOLD</v>
          </cell>
          <cell r="B538" t="str">
            <v>Rings</v>
          </cell>
          <cell r="C538" t="str">
            <v>Frey</v>
          </cell>
          <cell r="D538" t="str">
            <v>YES</v>
          </cell>
          <cell r="E538">
            <v>49</v>
          </cell>
        </row>
        <row r="539">
          <cell r="A539" t="str">
            <v>MINIARCPEN</v>
          </cell>
          <cell r="B539" t="str">
            <v>Pendants</v>
          </cell>
          <cell r="C539" t="str">
            <v>Glamour</v>
          </cell>
          <cell r="D539">
            <v>0</v>
          </cell>
          <cell r="E539">
            <v>65</v>
          </cell>
        </row>
        <row r="540">
          <cell r="A540" t="str">
            <v>MINICIRCLEEARR</v>
          </cell>
          <cell r="B540" t="str">
            <v>Earrings</v>
          </cell>
          <cell r="C540" t="str">
            <v>Ouxi</v>
          </cell>
          <cell r="D540">
            <v>0</v>
          </cell>
          <cell r="E540">
            <v>45</v>
          </cell>
        </row>
        <row r="541">
          <cell r="A541" t="str">
            <v>MISMATCHMOONEARR</v>
          </cell>
          <cell r="B541" t="str">
            <v>Earrings</v>
          </cell>
          <cell r="C541" t="str">
            <v>Showfay</v>
          </cell>
          <cell r="D541">
            <v>0</v>
          </cell>
          <cell r="E541">
            <v>69</v>
          </cell>
        </row>
        <row r="542">
          <cell r="A542" t="str">
            <v>MOMENTSNECK</v>
          </cell>
          <cell r="B542" t="str">
            <v>Necklaces</v>
          </cell>
          <cell r="C542" t="str">
            <v>PES</v>
          </cell>
          <cell r="D542">
            <v>0</v>
          </cell>
          <cell r="E542">
            <v>89</v>
          </cell>
        </row>
        <row r="543">
          <cell r="A543" t="str">
            <v>MOONBACKPEN</v>
          </cell>
          <cell r="B543" t="str">
            <v>Pendants</v>
          </cell>
          <cell r="C543" t="str">
            <v>Daatong International</v>
          </cell>
          <cell r="D543">
            <v>0</v>
          </cell>
          <cell r="E543">
            <v>59</v>
          </cell>
        </row>
        <row r="544">
          <cell r="A544" t="str">
            <v>MOONSLITHERPEN</v>
          </cell>
          <cell r="B544" t="str">
            <v>Pendants</v>
          </cell>
          <cell r="C544" t="str">
            <v>Showfay</v>
          </cell>
          <cell r="D544">
            <v>0</v>
          </cell>
          <cell r="E544">
            <v>65</v>
          </cell>
        </row>
        <row r="545">
          <cell r="A545" t="str">
            <v>MOSAICPEN</v>
          </cell>
          <cell r="B545" t="str">
            <v>Pendants</v>
          </cell>
          <cell r="C545" t="str">
            <v>Frey</v>
          </cell>
          <cell r="D545">
            <v>0</v>
          </cell>
          <cell r="E545">
            <v>89</v>
          </cell>
        </row>
        <row r="546">
          <cell r="A546" t="str">
            <v>MULTICUFF</v>
          </cell>
          <cell r="B546" t="str">
            <v>Bracelets</v>
          </cell>
          <cell r="C546" t="str">
            <v>Frey</v>
          </cell>
          <cell r="D546">
            <v>0</v>
          </cell>
          <cell r="E546">
            <v>69</v>
          </cell>
        </row>
        <row r="547">
          <cell r="A547" t="str">
            <v>NAILBANGLEPROSE</v>
          </cell>
          <cell r="B547" t="str">
            <v>Bangles</v>
          </cell>
          <cell r="C547" t="str">
            <v>Frey</v>
          </cell>
          <cell r="D547">
            <v>0</v>
          </cell>
          <cell r="E547">
            <v>115</v>
          </cell>
        </row>
        <row r="548">
          <cell r="A548" t="str">
            <v>NAILRINGPGOLD(L)</v>
          </cell>
          <cell r="B548" t="str">
            <v>Rings</v>
          </cell>
          <cell r="C548" t="str">
            <v>Frey</v>
          </cell>
          <cell r="D548" t="str">
            <v>YES</v>
          </cell>
          <cell r="E548">
            <v>49</v>
          </cell>
        </row>
        <row r="549">
          <cell r="A549" t="str">
            <v>NAILRINGPGOLD(M)</v>
          </cell>
          <cell r="B549" t="str">
            <v>Rings</v>
          </cell>
          <cell r="C549" t="str">
            <v>Frey</v>
          </cell>
          <cell r="D549" t="str">
            <v>YES</v>
          </cell>
          <cell r="E549">
            <v>49</v>
          </cell>
        </row>
        <row r="550">
          <cell r="A550" t="str">
            <v>NAILRINGPGOLD(S)</v>
          </cell>
          <cell r="B550" t="str">
            <v>Rings</v>
          </cell>
          <cell r="C550" t="str">
            <v>Frey</v>
          </cell>
          <cell r="D550" t="str">
            <v>YES</v>
          </cell>
          <cell r="E550">
            <v>49</v>
          </cell>
        </row>
        <row r="551">
          <cell r="A551" t="str">
            <v>NOVEMBERRING(L)</v>
          </cell>
          <cell r="B551" t="str">
            <v>Rings</v>
          </cell>
          <cell r="C551" t="str">
            <v>Glamour</v>
          </cell>
          <cell r="D551">
            <v>0</v>
          </cell>
          <cell r="E551">
            <v>40</v>
          </cell>
        </row>
        <row r="552">
          <cell r="A552" t="str">
            <v>NOVEMBERRING(M)</v>
          </cell>
          <cell r="B552" t="str">
            <v>Rings</v>
          </cell>
          <cell r="C552" t="str">
            <v>Glamour</v>
          </cell>
          <cell r="D552">
            <v>0</v>
          </cell>
          <cell r="E552">
            <v>40</v>
          </cell>
        </row>
        <row r="553">
          <cell r="A553" t="str">
            <v>NOVEMBERRING(S)</v>
          </cell>
          <cell r="B553" t="str">
            <v>Rings</v>
          </cell>
          <cell r="C553" t="str">
            <v>Glamour</v>
          </cell>
          <cell r="D553">
            <v>0</v>
          </cell>
          <cell r="E553">
            <v>40</v>
          </cell>
        </row>
        <row r="554">
          <cell r="A554" t="str">
            <v>NOVEMBERSTUD</v>
          </cell>
          <cell r="B554" t="str">
            <v>Earrings</v>
          </cell>
          <cell r="C554" t="str">
            <v>Glamour</v>
          </cell>
          <cell r="D554">
            <v>0</v>
          </cell>
          <cell r="E554">
            <v>45</v>
          </cell>
        </row>
        <row r="555">
          <cell r="A555" t="str">
            <v>OCTOBERRING(L)</v>
          </cell>
          <cell r="B555" t="str">
            <v>Rings</v>
          </cell>
          <cell r="C555" t="str">
            <v>Glamour</v>
          </cell>
          <cell r="D555">
            <v>0</v>
          </cell>
          <cell r="E555">
            <v>40</v>
          </cell>
        </row>
        <row r="556">
          <cell r="A556" t="str">
            <v>OCTOBERRING(M)</v>
          </cell>
          <cell r="B556" t="str">
            <v>Rings</v>
          </cell>
          <cell r="C556" t="str">
            <v>Glamour</v>
          </cell>
          <cell r="D556">
            <v>0</v>
          </cell>
          <cell r="E556">
            <v>40</v>
          </cell>
        </row>
        <row r="557">
          <cell r="A557" t="str">
            <v>OCTOBERRING(S)</v>
          </cell>
          <cell r="B557" t="str">
            <v>Rings</v>
          </cell>
          <cell r="C557" t="str">
            <v>Glamour</v>
          </cell>
          <cell r="D557">
            <v>0</v>
          </cell>
          <cell r="E557">
            <v>40</v>
          </cell>
        </row>
        <row r="558">
          <cell r="A558" t="str">
            <v>OCTOBERSTUD</v>
          </cell>
          <cell r="B558" t="str">
            <v>Earrings</v>
          </cell>
          <cell r="C558" t="str">
            <v>Glamour</v>
          </cell>
          <cell r="D558">
            <v>0</v>
          </cell>
          <cell r="E558">
            <v>45</v>
          </cell>
        </row>
        <row r="559">
          <cell r="A559" t="str">
            <v>OLIVIADROPNECK</v>
          </cell>
          <cell r="B559" t="str">
            <v>Necklaces</v>
          </cell>
          <cell r="C559" t="str">
            <v>Glamour</v>
          </cell>
          <cell r="D559">
            <v>0</v>
          </cell>
          <cell r="E559">
            <v>69</v>
          </cell>
        </row>
        <row r="560">
          <cell r="A560" t="str">
            <v>OLIVIAEARR</v>
          </cell>
          <cell r="B560" t="str">
            <v>Earrings</v>
          </cell>
          <cell r="C560" t="str">
            <v>PES</v>
          </cell>
          <cell r="D560">
            <v>0</v>
          </cell>
          <cell r="E560">
            <v>79</v>
          </cell>
        </row>
        <row r="561">
          <cell r="A561" t="str">
            <v>OLIVIARING(L)</v>
          </cell>
          <cell r="B561" t="str">
            <v>Rings</v>
          </cell>
          <cell r="C561" t="str">
            <v>Showfay</v>
          </cell>
          <cell r="D561" t="str">
            <v>YES</v>
          </cell>
          <cell r="E561">
            <v>45</v>
          </cell>
        </row>
        <row r="562">
          <cell r="A562" t="str">
            <v>OLIVIARING(M)</v>
          </cell>
          <cell r="B562" t="str">
            <v>Rings</v>
          </cell>
          <cell r="C562" t="str">
            <v>Showfay</v>
          </cell>
          <cell r="D562" t="str">
            <v>YES</v>
          </cell>
          <cell r="E562">
            <v>45</v>
          </cell>
        </row>
        <row r="563">
          <cell r="A563" t="str">
            <v>OLIVIARING(S)</v>
          </cell>
          <cell r="B563" t="str">
            <v>Rings</v>
          </cell>
          <cell r="C563" t="str">
            <v>Showfay</v>
          </cell>
          <cell r="D563" t="str">
            <v>YES</v>
          </cell>
          <cell r="E563">
            <v>45</v>
          </cell>
        </row>
        <row r="564">
          <cell r="A564" t="str">
            <v>OPAEARSTUD</v>
          </cell>
          <cell r="B564" t="str">
            <v>Earrings</v>
          </cell>
          <cell r="C564" t="str">
            <v>Glamour</v>
          </cell>
          <cell r="D564">
            <v>0</v>
          </cell>
          <cell r="E564">
            <v>44</v>
          </cell>
        </row>
        <row r="565">
          <cell r="A565" t="str">
            <v>OPENRING</v>
          </cell>
          <cell r="B565" t="str">
            <v>Rings</v>
          </cell>
          <cell r="C565" t="str">
            <v>Yiwu Gemnel</v>
          </cell>
          <cell r="D565">
            <v>0</v>
          </cell>
          <cell r="E565">
            <v>69</v>
          </cell>
        </row>
        <row r="566">
          <cell r="A566" t="str">
            <v>ORBITBRA</v>
          </cell>
          <cell r="B566" t="str">
            <v>Bracelets</v>
          </cell>
          <cell r="C566" t="str">
            <v>Showfay</v>
          </cell>
          <cell r="D566">
            <v>0</v>
          </cell>
          <cell r="E566">
            <v>149</v>
          </cell>
        </row>
        <row r="567">
          <cell r="A567" t="str">
            <v>ORBITNECK</v>
          </cell>
          <cell r="B567" t="str">
            <v>Necklaces</v>
          </cell>
          <cell r="C567" t="str">
            <v>Showfay</v>
          </cell>
          <cell r="D567">
            <v>0</v>
          </cell>
          <cell r="E567">
            <v>95</v>
          </cell>
        </row>
        <row r="568">
          <cell r="A568" t="str">
            <v>ORIENTNAILFILE</v>
          </cell>
          <cell r="B568" t="str">
            <v>Accessories</v>
          </cell>
          <cell r="C568" t="str">
            <v>MONT-BLEU</v>
          </cell>
          <cell r="D568" t="str">
            <v>YES</v>
          </cell>
          <cell r="E568">
            <v>49</v>
          </cell>
        </row>
        <row r="569">
          <cell r="A569" t="str">
            <v>OVALEARR</v>
          </cell>
          <cell r="B569" t="str">
            <v>Earrings</v>
          </cell>
          <cell r="C569" t="str">
            <v>Showfay</v>
          </cell>
          <cell r="D569">
            <v>0</v>
          </cell>
          <cell r="E569">
            <v>79</v>
          </cell>
        </row>
        <row r="570">
          <cell r="A570" t="str">
            <v>PADLOCKPEN</v>
          </cell>
          <cell r="B570" t="str">
            <v>Pendants</v>
          </cell>
          <cell r="C570" t="str">
            <v>Showfay</v>
          </cell>
          <cell r="D570">
            <v>0</v>
          </cell>
          <cell r="E570">
            <v>89</v>
          </cell>
        </row>
        <row r="571">
          <cell r="A571" t="str">
            <v>PADLOCKPENROSE</v>
          </cell>
          <cell r="B571" t="str">
            <v>Pendants</v>
          </cell>
          <cell r="C571" t="str">
            <v>Showfay</v>
          </cell>
          <cell r="D571">
            <v>0</v>
          </cell>
          <cell r="E571">
            <v>89</v>
          </cell>
        </row>
        <row r="572">
          <cell r="A572" t="str">
            <v>PADLOCKSET</v>
          </cell>
          <cell r="B572" t="str">
            <v>Sets</v>
          </cell>
          <cell r="C572" t="str">
            <v>Showfay, Frey &amp; Glamour</v>
          </cell>
          <cell r="D572">
            <v>0</v>
          </cell>
          <cell r="E572">
            <v>191</v>
          </cell>
        </row>
        <row r="573">
          <cell r="A573" t="str">
            <v>PADLOCKSOLO</v>
          </cell>
          <cell r="B573" t="str">
            <v>Sets</v>
          </cell>
          <cell r="C573" t="str">
            <v>Showfay &amp; Frey</v>
          </cell>
          <cell r="D573">
            <v>0</v>
          </cell>
          <cell r="E573">
            <v>129</v>
          </cell>
        </row>
        <row r="574">
          <cell r="A574" t="str">
            <v>PATCHWORKPEN</v>
          </cell>
          <cell r="B574" t="str">
            <v>Pendants</v>
          </cell>
          <cell r="C574" t="str">
            <v>F Time</v>
          </cell>
          <cell r="D574">
            <v>0</v>
          </cell>
          <cell r="E574">
            <v>85</v>
          </cell>
        </row>
        <row r="575">
          <cell r="A575" t="str">
            <v>PAVEHEABRA</v>
          </cell>
          <cell r="B575" t="str">
            <v>Bracelets</v>
          </cell>
          <cell r="C575" t="str">
            <v>Glamour</v>
          </cell>
          <cell r="D575">
            <v>0</v>
          </cell>
          <cell r="E575">
            <v>49</v>
          </cell>
        </row>
        <row r="576">
          <cell r="A576" t="str">
            <v>PAVEHEAPEN</v>
          </cell>
          <cell r="B576" t="str">
            <v>Pendants</v>
          </cell>
          <cell r="C576" t="str">
            <v>Glamour</v>
          </cell>
          <cell r="D576">
            <v>0</v>
          </cell>
          <cell r="E576">
            <v>69</v>
          </cell>
        </row>
        <row r="577">
          <cell r="A577" t="str">
            <v>PAVEHEAPENSTUD</v>
          </cell>
          <cell r="B577" t="str">
            <v>Sets</v>
          </cell>
          <cell r="C577" t="str">
            <v>Glamour</v>
          </cell>
          <cell r="D577">
            <v>0</v>
          </cell>
          <cell r="E577">
            <v>114</v>
          </cell>
        </row>
        <row r="578">
          <cell r="A578" t="str">
            <v>PAVEHEASTUD</v>
          </cell>
          <cell r="B578" t="str">
            <v>Earrings</v>
          </cell>
          <cell r="C578" t="str">
            <v>Glamour</v>
          </cell>
          <cell r="D578">
            <v>0</v>
          </cell>
          <cell r="E578">
            <v>49</v>
          </cell>
        </row>
        <row r="579">
          <cell r="A579" t="str">
            <v>PAVESTARSTUD</v>
          </cell>
          <cell r="B579" t="str">
            <v>Earrings</v>
          </cell>
          <cell r="C579" t="str">
            <v>Glamour</v>
          </cell>
          <cell r="D579">
            <v>0</v>
          </cell>
          <cell r="E579">
            <v>55</v>
          </cell>
        </row>
        <row r="580">
          <cell r="A580" t="str">
            <v>PAVETRISETANKL</v>
          </cell>
          <cell r="B580" t="str">
            <v>Sets</v>
          </cell>
          <cell r="C580" t="str">
            <v>Glamour</v>
          </cell>
          <cell r="D580">
            <v>0</v>
          </cell>
          <cell r="E580">
            <v>172</v>
          </cell>
        </row>
        <row r="581">
          <cell r="A581" t="str">
            <v>PAVETRISETBRA</v>
          </cell>
          <cell r="B581" t="str">
            <v>Sets</v>
          </cell>
          <cell r="C581" t="str">
            <v>Glamour</v>
          </cell>
          <cell r="D581">
            <v>0</v>
          </cell>
          <cell r="E581">
            <v>158</v>
          </cell>
        </row>
        <row r="582">
          <cell r="A582" t="str">
            <v>PEACOCKPEN</v>
          </cell>
          <cell r="B582" t="str">
            <v>Pendants</v>
          </cell>
          <cell r="C582" t="str">
            <v>Frey</v>
          </cell>
          <cell r="D582">
            <v>0</v>
          </cell>
          <cell r="E582">
            <v>85</v>
          </cell>
        </row>
        <row r="583">
          <cell r="A583" t="str">
            <v>PEARDROPBARNECKLACE</v>
          </cell>
          <cell r="B583" t="str">
            <v>Pendants</v>
          </cell>
          <cell r="C583" t="str">
            <v>Showfay</v>
          </cell>
          <cell r="D583">
            <v>0</v>
          </cell>
          <cell r="E583">
            <v>85</v>
          </cell>
        </row>
        <row r="584">
          <cell r="A584" t="str">
            <v>PEARLORBEARR</v>
          </cell>
          <cell r="B584" t="str">
            <v>Earrings</v>
          </cell>
          <cell r="C584" t="str">
            <v>Allen Coco</v>
          </cell>
          <cell r="D584">
            <v>0</v>
          </cell>
          <cell r="E584">
            <v>85</v>
          </cell>
        </row>
        <row r="585">
          <cell r="A585" t="str">
            <v>PEARLORBEARRROSE</v>
          </cell>
          <cell r="B585" t="str">
            <v>Earrings</v>
          </cell>
          <cell r="C585" t="str">
            <v>Allen Coco</v>
          </cell>
          <cell r="D585">
            <v>0</v>
          </cell>
          <cell r="E585">
            <v>85</v>
          </cell>
        </row>
        <row r="586">
          <cell r="A586" t="str">
            <v>PEARLRHOMBUSEARR</v>
          </cell>
          <cell r="B586" t="str">
            <v>Earrings</v>
          </cell>
          <cell r="C586" t="str">
            <v>Yiwu Gemnel</v>
          </cell>
          <cell r="D586">
            <v>0</v>
          </cell>
          <cell r="E586">
            <v>75</v>
          </cell>
        </row>
        <row r="587">
          <cell r="A587" t="str">
            <v>PEARSHAPEPEN</v>
          </cell>
          <cell r="B587" t="str">
            <v>Pendants</v>
          </cell>
          <cell r="C587" t="str">
            <v>Frey</v>
          </cell>
          <cell r="D587" t="str">
            <v>YES</v>
          </cell>
          <cell r="E587">
            <v>59</v>
          </cell>
        </row>
        <row r="588">
          <cell r="A588" t="str">
            <v>PEONYBANGLE</v>
          </cell>
          <cell r="B588" t="str">
            <v>Bangles</v>
          </cell>
          <cell r="C588" t="str">
            <v>Yiwu Gemnel</v>
          </cell>
          <cell r="D588">
            <v>0</v>
          </cell>
          <cell r="E588">
            <v>95</v>
          </cell>
        </row>
        <row r="589">
          <cell r="A589" t="str">
            <v>PINEAPPLEEARRGOLD</v>
          </cell>
          <cell r="B589" t="str">
            <v>Bangles</v>
          </cell>
          <cell r="C589" t="str">
            <v>Yiwu Gemnel</v>
          </cell>
          <cell r="D589">
            <v>0</v>
          </cell>
          <cell r="E589">
            <v>69</v>
          </cell>
        </row>
        <row r="590">
          <cell r="A590" t="str">
            <v>PINKCRYSTALPEN</v>
          </cell>
          <cell r="B590" t="str">
            <v>Accessories</v>
          </cell>
          <cell r="C590" t="str">
            <v>Fulgent</v>
          </cell>
          <cell r="D590">
            <v>0</v>
          </cell>
          <cell r="E590">
            <v>35</v>
          </cell>
        </row>
        <row r="591">
          <cell r="A591" t="str">
            <v>PINKDAISYSTACKRING(L)</v>
          </cell>
          <cell r="B591" t="str">
            <v>Rings</v>
          </cell>
          <cell r="C591" t="str">
            <v>Frey</v>
          </cell>
          <cell r="D591">
            <v>0</v>
          </cell>
          <cell r="E591">
            <v>45</v>
          </cell>
        </row>
        <row r="592">
          <cell r="A592" t="str">
            <v>PINKDAISYSTACKRING(M)</v>
          </cell>
          <cell r="B592" t="str">
            <v>Rings</v>
          </cell>
          <cell r="C592" t="str">
            <v>Frey</v>
          </cell>
          <cell r="D592">
            <v>0</v>
          </cell>
          <cell r="E592">
            <v>45</v>
          </cell>
        </row>
        <row r="593">
          <cell r="A593" t="str">
            <v>PINKDAISYSTACKRING(S)</v>
          </cell>
          <cell r="B593" t="str">
            <v>Rings</v>
          </cell>
          <cell r="C593" t="str">
            <v>Frey</v>
          </cell>
          <cell r="D593">
            <v>0</v>
          </cell>
          <cell r="E593">
            <v>45</v>
          </cell>
        </row>
        <row r="594">
          <cell r="A594" t="str">
            <v>POLARISPEN</v>
          </cell>
          <cell r="B594" t="str">
            <v>Pendants</v>
          </cell>
          <cell r="C594" t="str">
            <v>Showfay</v>
          </cell>
          <cell r="D594">
            <v>0</v>
          </cell>
          <cell r="E594">
            <v>79</v>
          </cell>
        </row>
        <row r="595">
          <cell r="A595" t="str">
            <v>PRIHEAPEN</v>
          </cell>
          <cell r="B595" t="str">
            <v>Pendants</v>
          </cell>
          <cell r="C595" t="str">
            <v>Arts</v>
          </cell>
          <cell r="D595">
            <v>0</v>
          </cell>
          <cell r="E595">
            <v>69</v>
          </cell>
        </row>
        <row r="596">
          <cell r="A596" t="str">
            <v>PRIHEASET</v>
          </cell>
          <cell r="B596" t="str">
            <v>Sets</v>
          </cell>
          <cell r="C596" t="str">
            <v>Arts, Frey &amp; Glamour</v>
          </cell>
          <cell r="D596">
            <v>0</v>
          </cell>
          <cell r="E596">
            <v>172</v>
          </cell>
        </row>
        <row r="597">
          <cell r="A597" t="str">
            <v>PRIHEASOLO</v>
          </cell>
          <cell r="B597" t="str">
            <v>Sets</v>
          </cell>
          <cell r="C597" t="str">
            <v>Arts &amp; Frey</v>
          </cell>
          <cell r="D597">
            <v>0</v>
          </cell>
          <cell r="E597">
            <v>109</v>
          </cell>
        </row>
        <row r="598">
          <cell r="A598" t="str">
            <v>PRIHEATIFFSET</v>
          </cell>
          <cell r="B598" t="str">
            <v>Sets</v>
          </cell>
          <cell r="C598" t="str">
            <v>Arts &amp; Frey</v>
          </cell>
          <cell r="D598">
            <v>0</v>
          </cell>
          <cell r="E598">
            <v>172</v>
          </cell>
        </row>
        <row r="599">
          <cell r="A599" t="str">
            <v>PRINCESSBRA</v>
          </cell>
          <cell r="B599" t="str">
            <v>Bracelets</v>
          </cell>
          <cell r="C599" t="str">
            <v>Glamour</v>
          </cell>
          <cell r="D599">
            <v>0</v>
          </cell>
          <cell r="E599">
            <v>165</v>
          </cell>
        </row>
        <row r="600">
          <cell r="A600" t="str">
            <v>PRINCESSEARR</v>
          </cell>
          <cell r="B600" t="str">
            <v>Earrings</v>
          </cell>
          <cell r="C600" t="str">
            <v>Glamour</v>
          </cell>
          <cell r="D600">
            <v>0</v>
          </cell>
          <cell r="E600">
            <v>49</v>
          </cell>
        </row>
        <row r="601">
          <cell r="A601" t="str">
            <v>PRINCESSEARRBRA</v>
          </cell>
          <cell r="B601" t="str">
            <v>Sets</v>
          </cell>
          <cell r="C601" t="str">
            <v>Glamour</v>
          </cell>
          <cell r="D601">
            <v>0</v>
          </cell>
          <cell r="E601">
            <v>207</v>
          </cell>
        </row>
        <row r="602">
          <cell r="A602" t="str">
            <v>PRINCESSPEN</v>
          </cell>
          <cell r="B602" t="str">
            <v>Pendants</v>
          </cell>
          <cell r="C602" t="str">
            <v>Glamour</v>
          </cell>
          <cell r="D602">
            <v>0</v>
          </cell>
          <cell r="E602">
            <v>69</v>
          </cell>
        </row>
        <row r="603">
          <cell r="A603" t="str">
            <v>PRINCESSPENBRA</v>
          </cell>
          <cell r="B603" t="str">
            <v>Sets</v>
          </cell>
          <cell r="C603" t="str">
            <v>Glamour</v>
          </cell>
          <cell r="D603">
            <v>0</v>
          </cell>
          <cell r="E603">
            <v>226</v>
          </cell>
        </row>
        <row r="604">
          <cell r="A604" t="str">
            <v>PRINCESSPENEARR</v>
          </cell>
          <cell r="B604" t="str">
            <v>Sets</v>
          </cell>
          <cell r="C604" t="str">
            <v>Glamour</v>
          </cell>
          <cell r="D604">
            <v>0</v>
          </cell>
          <cell r="E604">
            <v>114</v>
          </cell>
        </row>
        <row r="605">
          <cell r="A605" t="str">
            <v>PRINCESSPENRING(L)</v>
          </cell>
          <cell r="B605" t="str">
            <v>Sets</v>
          </cell>
          <cell r="C605" t="str">
            <v>Glamour</v>
          </cell>
          <cell r="D605">
            <v>0</v>
          </cell>
          <cell r="E605">
            <v>120</v>
          </cell>
        </row>
        <row r="606">
          <cell r="A606" t="str">
            <v>PRINCESSPENRING(M)</v>
          </cell>
          <cell r="B606" t="str">
            <v>Sets</v>
          </cell>
          <cell r="C606" t="str">
            <v>Glamour</v>
          </cell>
          <cell r="D606">
            <v>0</v>
          </cell>
          <cell r="E606">
            <v>120</v>
          </cell>
        </row>
        <row r="607">
          <cell r="A607" t="str">
            <v>PRINCESSPENRING(S)</v>
          </cell>
          <cell r="B607" t="str">
            <v>Sets</v>
          </cell>
          <cell r="C607" t="str">
            <v>Glamour</v>
          </cell>
          <cell r="D607">
            <v>0</v>
          </cell>
          <cell r="E607">
            <v>120</v>
          </cell>
        </row>
        <row r="608">
          <cell r="A608" t="str">
            <v>PRINCESSQUADSET(L)</v>
          </cell>
          <cell r="B608" t="str">
            <v>Sets</v>
          </cell>
          <cell r="C608" t="str">
            <v>Glamour</v>
          </cell>
          <cell r="D608">
            <v>0</v>
          </cell>
          <cell r="E608">
            <v>314</v>
          </cell>
        </row>
        <row r="609">
          <cell r="A609" t="str">
            <v>PRINCESSQUADSET(M)</v>
          </cell>
          <cell r="B609" t="str">
            <v>Sets</v>
          </cell>
          <cell r="C609" t="str">
            <v>Glamour</v>
          </cell>
          <cell r="D609">
            <v>0</v>
          </cell>
          <cell r="E609">
            <v>314</v>
          </cell>
        </row>
        <row r="610">
          <cell r="A610" t="str">
            <v>PRINCESSQUADSET(S)</v>
          </cell>
          <cell r="B610" t="str">
            <v>Sets</v>
          </cell>
          <cell r="C610" t="str">
            <v>Glamour</v>
          </cell>
          <cell r="D610">
            <v>0</v>
          </cell>
          <cell r="E610">
            <v>314</v>
          </cell>
        </row>
        <row r="611">
          <cell r="A611" t="str">
            <v>PRINCESSRING(L)</v>
          </cell>
          <cell r="B611" t="str">
            <v>Rings</v>
          </cell>
          <cell r="C611" t="str">
            <v>Glamour</v>
          </cell>
          <cell r="D611">
            <v>0</v>
          </cell>
          <cell r="E611">
            <v>55</v>
          </cell>
        </row>
        <row r="612">
          <cell r="A612" t="str">
            <v>PRINCESSRING(M)</v>
          </cell>
          <cell r="B612" t="str">
            <v>Rings</v>
          </cell>
          <cell r="C612" t="str">
            <v>Glamour</v>
          </cell>
          <cell r="D612">
            <v>0</v>
          </cell>
          <cell r="E612">
            <v>55</v>
          </cell>
        </row>
        <row r="613">
          <cell r="A613" t="str">
            <v>PRINCESSRING(S)</v>
          </cell>
          <cell r="B613" t="str">
            <v>Rings</v>
          </cell>
          <cell r="C613" t="str">
            <v>Glamour</v>
          </cell>
          <cell r="D613">
            <v>0</v>
          </cell>
          <cell r="E613">
            <v>55</v>
          </cell>
        </row>
        <row r="614">
          <cell r="A614" t="str">
            <v>PRINCESSRINGBRA(L)</v>
          </cell>
          <cell r="B614" t="str">
            <v>Sets</v>
          </cell>
          <cell r="C614" t="str">
            <v>Glamour</v>
          </cell>
          <cell r="D614">
            <v>0</v>
          </cell>
          <cell r="E614">
            <v>213</v>
          </cell>
        </row>
        <row r="615">
          <cell r="A615" t="str">
            <v>PRINCESSRINGBRA(M)</v>
          </cell>
          <cell r="B615" t="str">
            <v>Sets</v>
          </cell>
          <cell r="C615" t="str">
            <v>Glamour</v>
          </cell>
          <cell r="D615">
            <v>0</v>
          </cell>
          <cell r="E615">
            <v>213</v>
          </cell>
        </row>
        <row r="616">
          <cell r="A616" t="str">
            <v>PRINCESSRINGBRA(S)</v>
          </cell>
          <cell r="B616" t="str">
            <v>Sets</v>
          </cell>
          <cell r="C616" t="str">
            <v>Glamour</v>
          </cell>
          <cell r="D616">
            <v>0</v>
          </cell>
          <cell r="E616">
            <v>213</v>
          </cell>
        </row>
        <row r="617">
          <cell r="A617" t="str">
            <v>PRINCESSRINGEARR(L)</v>
          </cell>
          <cell r="B617" t="str">
            <v>Sets</v>
          </cell>
          <cell r="C617" t="str">
            <v>Glamour</v>
          </cell>
          <cell r="D617">
            <v>0</v>
          </cell>
          <cell r="E617">
            <v>100</v>
          </cell>
        </row>
        <row r="618">
          <cell r="A618" t="str">
            <v>PRINCESSRINGEARR(M)</v>
          </cell>
          <cell r="B618" t="str">
            <v>Sets</v>
          </cell>
          <cell r="C618" t="str">
            <v>Glamour</v>
          </cell>
          <cell r="D618">
            <v>0</v>
          </cell>
          <cell r="E618">
            <v>100</v>
          </cell>
        </row>
        <row r="619">
          <cell r="A619" t="str">
            <v>PRINCESSRINGEARR(S)</v>
          </cell>
          <cell r="B619" t="str">
            <v>Sets</v>
          </cell>
          <cell r="C619" t="str">
            <v>Glamour</v>
          </cell>
          <cell r="D619">
            <v>0</v>
          </cell>
          <cell r="E619">
            <v>100</v>
          </cell>
        </row>
        <row r="620">
          <cell r="A620" t="str">
            <v>PRINCESSTRISET(L)</v>
          </cell>
          <cell r="B620" t="str">
            <v>Sets</v>
          </cell>
          <cell r="C620" t="str">
            <v>Glamour</v>
          </cell>
          <cell r="D620">
            <v>0</v>
          </cell>
          <cell r="E620">
            <v>164</v>
          </cell>
        </row>
        <row r="621">
          <cell r="A621" t="str">
            <v>PRINCESSTRISET(M)</v>
          </cell>
          <cell r="B621" t="str">
            <v>Sets</v>
          </cell>
          <cell r="C621" t="str">
            <v>Glamour</v>
          </cell>
          <cell r="D621">
            <v>0</v>
          </cell>
          <cell r="E621">
            <v>164</v>
          </cell>
        </row>
        <row r="622">
          <cell r="A622" t="str">
            <v>PRINCESSTRISET(S)</v>
          </cell>
          <cell r="B622" t="str">
            <v>Sets</v>
          </cell>
          <cell r="C622" t="str">
            <v>Glamour</v>
          </cell>
          <cell r="D622">
            <v>0</v>
          </cell>
          <cell r="E622">
            <v>164</v>
          </cell>
        </row>
        <row r="623">
          <cell r="A623" t="str">
            <v>PRISMEARRGOLD</v>
          </cell>
          <cell r="B623" t="str">
            <v>Earrings</v>
          </cell>
          <cell r="C623" t="str">
            <v>XH</v>
          </cell>
          <cell r="D623">
            <v>0</v>
          </cell>
          <cell r="E623">
            <v>59</v>
          </cell>
        </row>
        <row r="624">
          <cell r="A624" t="str">
            <v>PURITYBRA</v>
          </cell>
          <cell r="B624" t="str">
            <v>Bracelets</v>
          </cell>
          <cell r="C624" t="str">
            <v>Showfay</v>
          </cell>
          <cell r="D624">
            <v>0</v>
          </cell>
          <cell r="E624">
            <v>125</v>
          </cell>
        </row>
        <row r="625">
          <cell r="A625" t="str">
            <v>PURPLECRYSTALPEN</v>
          </cell>
          <cell r="B625" t="str">
            <v>Accessories</v>
          </cell>
          <cell r="C625" t="str">
            <v>Fulgent</v>
          </cell>
          <cell r="D625">
            <v>0</v>
          </cell>
          <cell r="E625">
            <v>35</v>
          </cell>
        </row>
        <row r="626">
          <cell r="A626" t="str">
            <v>PURPLECUFF</v>
          </cell>
          <cell r="B626" t="str">
            <v>Bracelets</v>
          </cell>
          <cell r="C626" t="str">
            <v xml:space="preserve">Frey </v>
          </cell>
          <cell r="D626">
            <v>0</v>
          </cell>
          <cell r="E626">
            <v>69</v>
          </cell>
        </row>
        <row r="627">
          <cell r="A627" t="str">
            <v>RADIANCEBANGLE</v>
          </cell>
          <cell r="B627" t="str">
            <v>Bangles</v>
          </cell>
          <cell r="C627" t="str">
            <v>Frey</v>
          </cell>
          <cell r="D627" t="str">
            <v>YES</v>
          </cell>
          <cell r="E627">
            <v>99</v>
          </cell>
        </row>
        <row r="628">
          <cell r="A628" t="str">
            <v>RAPTUREBANGLEGOLD</v>
          </cell>
          <cell r="B628" t="str">
            <v>Bangles</v>
          </cell>
          <cell r="C628" t="str">
            <v>Yiwu Gemnel</v>
          </cell>
          <cell r="D628">
            <v>0</v>
          </cell>
          <cell r="E628">
            <v>85</v>
          </cell>
        </row>
        <row r="629">
          <cell r="A629" t="str">
            <v>RBLUECRYSTALPEN</v>
          </cell>
          <cell r="B629" t="str">
            <v>Accessories</v>
          </cell>
          <cell r="C629" t="str">
            <v>Fulgent</v>
          </cell>
          <cell r="D629">
            <v>0</v>
          </cell>
          <cell r="E629">
            <v>35</v>
          </cell>
        </row>
        <row r="630">
          <cell r="A630" t="str">
            <v>REDCRYSTALMIRROR</v>
          </cell>
          <cell r="B630" t="str">
            <v>Accessories</v>
          </cell>
          <cell r="C630" t="str">
            <v>Fulgent</v>
          </cell>
          <cell r="D630">
            <v>0</v>
          </cell>
          <cell r="E630">
            <v>69</v>
          </cell>
        </row>
        <row r="631">
          <cell r="A631" t="str">
            <v>REDCRYSTALPEN</v>
          </cell>
          <cell r="B631" t="str">
            <v>Accessories</v>
          </cell>
          <cell r="C631" t="str">
            <v>Fulgent</v>
          </cell>
          <cell r="D631">
            <v>0</v>
          </cell>
          <cell r="E631">
            <v>35</v>
          </cell>
        </row>
        <row r="632">
          <cell r="A632" t="str">
            <v>RINGORINGPEN</v>
          </cell>
          <cell r="B632" t="str">
            <v>Pendants</v>
          </cell>
          <cell r="C632" t="str">
            <v>Frey</v>
          </cell>
          <cell r="D632">
            <v>0</v>
          </cell>
          <cell r="E632">
            <v>59</v>
          </cell>
        </row>
        <row r="633">
          <cell r="A633" t="str">
            <v>ROSEBARNECKLACE</v>
          </cell>
          <cell r="B633" t="str">
            <v>Necklaces</v>
          </cell>
          <cell r="C633" t="str">
            <v>Showfay</v>
          </cell>
          <cell r="D633">
            <v>0</v>
          </cell>
          <cell r="E633">
            <v>95</v>
          </cell>
        </row>
        <row r="634">
          <cell r="A634" t="str">
            <v>ROSECLUSTEREARR</v>
          </cell>
          <cell r="B634" t="str">
            <v>Earrings</v>
          </cell>
          <cell r="C634" t="str">
            <v>Yiwu Gemnel</v>
          </cell>
          <cell r="D634">
            <v>0</v>
          </cell>
          <cell r="E634">
            <v>65</v>
          </cell>
        </row>
        <row r="635">
          <cell r="A635" t="str">
            <v>ROSECLUSTERPEN</v>
          </cell>
          <cell r="B635" t="str">
            <v>Pendants</v>
          </cell>
          <cell r="C635" t="str">
            <v>Yiwu Gemnel</v>
          </cell>
          <cell r="D635">
            <v>0</v>
          </cell>
          <cell r="E635">
            <v>69</v>
          </cell>
        </row>
        <row r="636">
          <cell r="A636" t="str">
            <v>ROSEEARSTUD</v>
          </cell>
          <cell r="B636" t="str">
            <v>Earrings</v>
          </cell>
          <cell r="C636" t="str">
            <v>Glamour</v>
          </cell>
          <cell r="D636">
            <v>0</v>
          </cell>
          <cell r="E636">
            <v>44</v>
          </cell>
        </row>
        <row r="637">
          <cell r="A637" t="str">
            <v>ROSETENNIS</v>
          </cell>
          <cell r="B637" t="str">
            <v>Bracelets</v>
          </cell>
          <cell r="C637" t="str">
            <v>Glamour</v>
          </cell>
          <cell r="D637">
            <v>0</v>
          </cell>
          <cell r="E637">
            <v>79</v>
          </cell>
        </row>
        <row r="638">
          <cell r="A638" t="str">
            <v>SAMBAEARR</v>
          </cell>
          <cell r="B638" t="str">
            <v>Earrings</v>
          </cell>
          <cell r="C638" t="str">
            <v>Neoglory</v>
          </cell>
          <cell r="D638">
            <v>0</v>
          </cell>
          <cell r="E638">
            <v>69</v>
          </cell>
        </row>
        <row r="639">
          <cell r="A639" t="str">
            <v>SAPPEARSTUD</v>
          </cell>
          <cell r="B639" t="str">
            <v>Earrings</v>
          </cell>
          <cell r="C639" t="str">
            <v>Glamour</v>
          </cell>
          <cell r="D639">
            <v>0</v>
          </cell>
          <cell r="E639">
            <v>44</v>
          </cell>
        </row>
        <row r="640">
          <cell r="A640" t="str">
            <v>SEGMENTPEN</v>
          </cell>
          <cell r="B640" t="str">
            <v>Pendants</v>
          </cell>
          <cell r="C640" t="str">
            <v>Qingyu</v>
          </cell>
          <cell r="D640">
            <v>0</v>
          </cell>
          <cell r="E640">
            <v>75</v>
          </cell>
        </row>
        <row r="641">
          <cell r="A641" t="str">
            <v>SEMICIRCLEPEN</v>
          </cell>
          <cell r="B641" t="str">
            <v>Pendants</v>
          </cell>
          <cell r="C641" t="str">
            <v>Frey</v>
          </cell>
          <cell r="D641">
            <v>0</v>
          </cell>
          <cell r="E641">
            <v>65</v>
          </cell>
        </row>
        <row r="642">
          <cell r="A642" t="str">
            <v>SENTIMENTPEN</v>
          </cell>
          <cell r="B642" t="str">
            <v>Pendants</v>
          </cell>
          <cell r="C642" t="str">
            <v>Yiwu Gemnel</v>
          </cell>
          <cell r="D642">
            <v>0</v>
          </cell>
          <cell r="E642">
            <v>79</v>
          </cell>
        </row>
        <row r="643">
          <cell r="A643" t="str">
            <v>SEPTEMBERRING(L)</v>
          </cell>
          <cell r="B643" t="str">
            <v>Rings</v>
          </cell>
          <cell r="C643" t="str">
            <v>Glamour</v>
          </cell>
          <cell r="D643">
            <v>0</v>
          </cell>
          <cell r="E643">
            <v>40</v>
          </cell>
        </row>
        <row r="644">
          <cell r="A644" t="str">
            <v>SEPTEMBERRING(M)</v>
          </cell>
          <cell r="B644" t="str">
            <v>Rings</v>
          </cell>
          <cell r="C644" t="str">
            <v>Glamour</v>
          </cell>
          <cell r="D644">
            <v>0</v>
          </cell>
          <cell r="E644">
            <v>40</v>
          </cell>
        </row>
        <row r="645">
          <cell r="A645" t="str">
            <v>SEPTEMBERRING(S)</v>
          </cell>
          <cell r="B645" t="str">
            <v>Rings</v>
          </cell>
          <cell r="C645" t="str">
            <v>Glamour</v>
          </cell>
          <cell r="D645">
            <v>0</v>
          </cell>
          <cell r="E645">
            <v>40</v>
          </cell>
        </row>
        <row r="646">
          <cell r="A646" t="str">
            <v>SEPTEMBERSTUD</v>
          </cell>
          <cell r="B646" t="str">
            <v>Earrings</v>
          </cell>
          <cell r="C646" t="str">
            <v>Glamour</v>
          </cell>
          <cell r="D646">
            <v>0</v>
          </cell>
          <cell r="E646">
            <v>45</v>
          </cell>
        </row>
        <row r="647">
          <cell r="A647" t="str">
            <v>SERENABLK</v>
          </cell>
          <cell r="B647" t="str">
            <v>Bracelets</v>
          </cell>
          <cell r="C647" t="str">
            <v>Frey</v>
          </cell>
          <cell r="D647">
            <v>0</v>
          </cell>
          <cell r="E647">
            <v>50</v>
          </cell>
        </row>
        <row r="648">
          <cell r="A648" t="str">
            <v>SERENABLUE</v>
          </cell>
          <cell r="B648" t="str">
            <v>Bracelets</v>
          </cell>
          <cell r="C648" t="str">
            <v>Frey</v>
          </cell>
          <cell r="D648">
            <v>0</v>
          </cell>
          <cell r="E648">
            <v>50</v>
          </cell>
        </row>
        <row r="649">
          <cell r="A649" t="str">
            <v>SERENANBLACK</v>
          </cell>
          <cell r="B649" t="str">
            <v>Bracelets</v>
          </cell>
          <cell r="C649" t="str">
            <v>Frey</v>
          </cell>
          <cell r="D649">
            <v>0</v>
          </cell>
          <cell r="E649">
            <v>50</v>
          </cell>
        </row>
        <row r="650">
          <cell r="A650" t="str">
            <v>SERENANDBLACK</v>
          </cell>
          <cell r="B650" t="str">
            <v>Bracelets</v>
          </cell>
          <cell r="C650" t="str">
            <v>Frey</v>
          </cell>
          <cell r="D650">
            <v>0</v>
          </cell>
          <cell r="E650">
            <v>60</v>
          </cell>
        </row>
        <row r="651">
          <cell r="A651" t="str">
            <v>SERENANDPAIR</v>
          </cell>
          <cell r="B651" t="str">
            <v>Sets</v>
          </cell>
          <cell r="C651" t="str">
            <v>Frey</v>
          </cell>
          <cell r="D651">
            <v>0</v>
          </cell>
          <cell r="E651">
            <v>116</v>
          </cell>
        </row>
        <row r="652">
          <cell r="A652" t="str">
            <v>SERENANDWHITE</v>
          </cell>
          <cell r="B652" t="str">
            <v>Bracelets</v>
          </cell>
          <cell r="C652" t="str">
            <v>Frey</v>
          </cell>
          <cell r="D652">
            <v>0</v>
          </cell>
          <cell r="E652">
            <v>60</v>
          </cell>
        </row>
        <row r="653">
          <cell r="A653" t="str">
            <v>SERENANNAVY</v>
          </cell>
          <cell r="B653" t="str">
            <v>Bracelets</v>
          </cell>
          <cell r="C653" t="str">
            <v>Frey</v>
          </cell>
          <cell r="D653">
            <v>0</v>
          </cell>
          <cell r="E653">
            <v>50</v>
          </cell>
        </row>
        <row r="654">
          <cell r="A654" t="str">
            <v>SERENANPEACH</v>
          </cell>
          <cell r="B654" t="str">
            <v>Bracelets</v>
          </cell>
          <cell r="C654" t="str">
            <v>Frey</v>
          </cell>
          <cell r="D654">
            <v>0</v>
          </cell>
          <cell r="E654">
            <v>50</v>
          </cell>
        </row>
        <row r="655">
          <cell r="A655" t="str">
            <v>SERENANPINK</v>
          </cell>
          <cell r="B655" t="str">
            <v>Bracelets</v>
          </cell>
          <cell r="C655" t="str">
            <v>Frey</v>
          </cell>
          <cell r="D655" t="str">
            <v>YES</v>
          </cell>
          <cell r="E655">
            <v>50</v>
          </cell>
        </row>
        <row r="656">
          <cell r="A656" t="str">
            <v>SERENANSET</v>
          </cell>
          <cell r="B656" t="str">
            <v>Sets</v>
          </cell>
          <cell r="C656" t="str">
            <v>Frey</v>
          </cell>
          <cell r="D656">
            <v>0</v>
          </cell>
          <cell r="E656">
            <v>227</v>
          </cell>
        </row>
        <row r="657">
          <cell r="A657" t="str">
            <v>SERENANWHITE</v>
          </cell>
          <cell r="B657" t="str">
            <v>Bracelets</v>
          </cell>
          <cell r="C657" t="str">
            <v>Frey</v>
          </cell>
          <cell r="D657" t="str">
            <v>YES</v>
          </cell>
          <cell r="E657">
            <v>50</v>
          </cell>
        </row>
        <row r="658">
          <cell r="A658" t="str">
            <v>SERENAPINK</v>
          </cell>
          <cell r="B658" t="str">
            <v>Bracelets</v>
          </cell>
          <cell r="C658" t="str">
            <v>Frey</v>
          </cell>
          <cell r="D658">
            <v>0</v>
          </cell>
          <cell r="E658">
            <v>50</v>
          </cell>
        </row>
        <row r="659">
          <cell r="A659" t="str">
            <v>SERENASET</v>
          </cell>
          <cell r="B659" t="str">
            <v>Sets</v>
          </cell>
          <cell r="C659" t="str">
            <v>Frey</v>
          </cell>
          <cell r="D659">
            <v>0</v>
          </cell>
          <cell r="E659">
            <v>186</v>
          </cell>
        </row>
        <row r="660">
          <cell r="A660" t="str">
            <v>SERENAWHITE</v>
          </cell>
          <cell r="B660" t="str">
            <v>Bracelets</v>
          </cell>
          <cell r="C660" t="str">
            <v>Frey</v>
          </cell>
          <cell r="D660">
            <v>0</v>
          </cell>
          <cell r="E660">
            <v>50</v>
          </cell>
        </row>
        <row r="661">
          <cell r="A661" t="str">
            <v>SERENITYPEN</v>
          </cell>
          <cell r="B661" t="str">
            <v>Pendants</v>
          </cell>
          <cell r="C661" t="str">
            <v>Frey</v>
          </cell>
          <cell r="D661">
            <v>0</v>
          </cell>
          <cell r="E661">
            <v>69</v>
          </cell>
        </row>
        <row r="662">
          <cell r="A662" t="str">
            <v>SERENITYSET</v>
          </cell>
          <cell r="B662" t="str">
            <v>Sets</v>
          </cell>
          <cell r="C662" t="str">
            <v>Frey &amp; Glamour</v>
          </cell>
          <cell r="D662">
            <v>0</v>
          </cell>
          <cell r="E662">
            <v>172</v>
          </cell>
        </row>
        <row r="663">
          <cell r="A663" t="str">
            <v>SERENITYSOLO</v>
          </cell>
          <cell r="B663" t="str">
            <v>Sets</v>
          </cell>
          <cell r="C663" t="str">
            <v>Frey</v>
          </cell>
          <cell r="D663">
            <v>0</v>
          </cell>
          <cell r="E663">
            <v>109</v>
          </cell>
        </row>
        <row r="664">
          <cell r="A664" t="str">
            <v>SERENITYTIFFSET</v>
          </cell>
          <cell r="B664" t="str">
            <v>Sets</v>
          </cell>
          <cell r="C664" t="str">
            <v>Frey</v>
          </cell>
          <cell r="D664">
            <v>0</v>
          </cell>
          <cell r="E664">
            <v>172</v>
          </cell>
        </row>
        <row r="665">
          <cell r="A665" t="str">
            <v>SHIMMERPEN</v>
          </cell>
          <cell r="B665" t="str">
            <v>Pendants</v>
          </cell>
          <cell r="C665" t="str">
            <v>Qingyu</v>
          </cell>
          <cell r="D665">
            <v>0</v>
          </cell>
          <cell r="E665">
            <v>95</v>
          </cell>
        </row>
        <row r="666">
          <cell r="A666" t="str">
            <v>SHOOTINGSTAREARR</v>
          </cell>
          <cell r="B666" t="str">
            <v>Earrings</v>
          </cell>
          <cell r="C666" t="str">
            <v>Showfay</v>
          </cell>
          <cell r="D666">
            <v>0</v>
          </cell>
          <cell r="E666">
            <v>65</v>
          </cell>
        </row>
        <row r="667">
          <cell r="A667" t="str">
            <v>SIENNABLACK</v>
          </cell>
          <cell r="B667" t="str">
            <v>Bracelets</v>
          </cell>
          <cell r="C667" t="str">
            <v>Frey</v>
          </cell>
          <cell r="D667" t="str">
            <v>YES</v>
          </cell>
          <cell r="E667">
            <v>45</v>
          </cell>
        </row>
        <row r="668">
          <cell r="A668" t="str">
            <v>SIENNABLACKCG</v>
          </cell>
          <cell r="B668" t="str">
            <v>Bracelets</v>
          </cell>
          <cell r="C668" t="str">
            <v>Frey</v>
          </cell>
          <cell r="D668" t="str">
            <v>YES</v>
          </cell>
          <cell r="E668">
            <v>45</v>
          </cell>
        </row>
        <row r="669">
          <cell r="A669" t="str">
            <v>SIENNABLUE</v>
          </cell>
          <cell r="B669" t="str">
            <v>Bracelets</v>
          </cell>
          <cell r="C669" t="str">
            <v>Frey</v>
          </cell>
          <cell r="D669" t="str">
            <v>YES</v>
          </cell>
          <cell r="E669">
            <v>45</v>
          </cell>
        </row>
        <row r="670">
          <cell r="A670" t="str">
            <v>SIENNADBLACK</v>
          </cell>
          <cell r="B670" t="str">
            <v>Bracelets</v>
          </cell>
          <cell r="C670" t="str">
            <v>Frey</v>
          </cell>
          <cell r="D670" t="str">
            <v>YES</v>
          </cell>
          <cell r="E670">
            <v>60</v>
          </cell>
        </row>
        <row r="671">
          <cell r="A671" t="str">
            <v>SIENNADWHITE</v>
          </cell>
          <cell r="B671" t="str">
            <v>Bracelets</v>
          </cell>
          <cell r="C671" t="str">
            <v>Frey</v>
          </cell>
          <cell r="D671" t="str">
            <v>YES</v>
          </cell>
          <cell r="E671">
            <v>60</v>
          </cell>
        </row>
        <row r="672">
          <cell r="A672" t="str">
            <v>SIENNAGREEN</v>
          </cell>
          <cell r="B672" t="str">
            <v>Bracelets</v>
          </cell>
          <cell r="C672" t="str">
            <v>Frey</v>
          </cell>
          <cell r="D672" t="str">
            <v>YES</v>
          </cell>
          <cell r="E672">
            <v>45</v>
          </cell>
        </row>
        <row r="673">
          <cell r="A673" t="str">
            <v>SIENNAPURPLE</v>
          </cell>
          <cell r="B673" t="str">
            <v>Bracelets</v>
          </cell>
          <cell r="C673" t="str">
            <v>Frey</v>
          </cell>
          <cell r="D673" t="str">
            <v>YES</v>
          </cell>
          <cell r="E673">
            <v>45</v>
          </cell>
        </row>
        <row r="674">
          <cell r="A674" t="str">
            <v>SIENNAWHITE</v>
          </cell>
          <cell r="B674" t="str">
            <v>Bracelets</v>
          </cell>
          <cell r="C674" t="str">
            <v>Frey</v>
          </cell>
          <cell r="D674" t="str">
            <v>YES</v>
          </cell>
          <cell r="E674">
            <v>45</v>
          </cell>
        </row>
        <row r="675">
          <cell r="A675" t="str">
            <v>SIENNAWHITECG</v>
          </cell>
          <cell r="B675" t="str">
            <v>Bracelets</v>
          </cell>
          <cell r="C675" t="str">
            <v>Frey</v>
          </cell>
          <cell r="D675" t="str">
            <v>YES</v>
          </cell>
          <cell r="E675">
            <v>45</v>
          </cell>
        </row>
        <row r="676">
          <cell r="A676" t="str">
            <v>SILVERCRYSTALPEN</v>
          </cell>
          <cell r="B676" t="str">
            <v>Accessories</v>
          </cell>
          <cell r="C676" t="str">
            <v>Fulgent</v>
          </cell>
          <cell r="D676">
            <v>0</v>
          </cell>
          <cell r="E676">
            <v>35</v>
          </cell>
        </row>
        <row r="677">
          <cell r="A677" t="str">
            <v>SILVERTENNIS</v>
          </cell>
          <cell r="B677" t="str">
            <v>Bracelets</v>
          </cell>
          <cell r="C677" t="str">
            <v>Glamour</v>
          </cell>
          <cell r="D677">
            <v>0</v>
          </cell>
          <cell r="E677">
            <v>79</v>
          </cell>
        </row>
        <row r="678">
          <cell r="A678" t="str">
            <v>SNOWFLAKEPEN</v>
          </cell>
          <cell r="B678" t="str">
            <v>Pendants</v>
          </cell>
          <cell r="C678" t="str">
            <v>Showfay</v>
          </cell>
          <cell r="D678">
            <v>0</v>
          </cell>
          <cell r="E678">
            <v>69</v>
          </cell>
        </row>
        <row r="679">
          <cell r="A679" t="str">
            <v>SOLACEBRA</v>
          </cell>
          <cell r="B679" t="str">
            <v>Bracelets</v>
          </cell>
          <cell r="C679" t="str">
            <v>Showfay</v>
          </cell>
          <cell r="D679">
            <v>0</v>
          </cell>
          <cell r="E679">
            <v>75</v>
          </cell>
        </row>
        <row r="680">
          <cell r="A680" t="str">
            <v>SOLO1306-2</v>
          </cell>
          <cell r="B680" t="str">
            <v>Sets</v>
          </cell>
          <cell r="C680" t="str">
            <v>Frey</v>
          </cell>
          <cell r="D680">
            <v>0</v>
          </cell>
          <cell r="E680">
            <v>85</v>
          </cell>
        </row>
        <row r="681">
          <cell r="A681" t="str">
            <v>SOLO1306-3</v>
          </cell>
          <cell r="B681" t="str">
            <v>Sets</v>
          </cell>
          <cell r="C681" t="str">
            <v>Frey</v>
          </cell>
          <cell r="D681">
            <v>0</v>
          </cell>
          <cell r="E681">
            <v>125</v>
          </cell>
        </row>
        <row r="682">
          <cell r="A682" t="str">
            <v>SOLOANKLSTUD</v>
          </cell>
          <cell r="B682" t="str">
            <v>Sets</v>
          </cell>
          <cell r="C682" t="str">
            <v>Glamour &amp; Frey</v>
          </cell>
          <cell r="D682">
            <v>0</v>
          </cell>
          <cell r="E682">
            <v>93</v>
          </cell>
        </row>
        <row r="683">
          <cell r="A683" t="str">
            <v>SOLOBRA</v>
          </cell>
          <cell r="B683" t="str">
            <v>Bracelets</v>
          </cell>
          <cell r="C683" t="str">
            <v>Glamour</v>
          </cell>
          <cell r="D683">
            <v>0</v>
          </cell>
          <cell r="E683">
            <v>45</v>
          </cell>
        </row>
        <row r="684">
          <cell r="A684" t="str">
            <v>SOLOBRAGOLD</v>
          </cell>
          <cell r="B684" t="str">
            <v>Bracelets</v>
          </cell>
          <cell r="C684" t="str">
            <v>Glamour</v>
          </cell>
          <cell r="D684">
            <v>0</v>
          </cell>
          <cell r="E684">
            <v>45</v>
          </cell>
        </row>
        <row r="685">
          <cell r="A685" t="str">
            <v>SOLOBRAROSE</v>
          </cell>
          <cell r="B685" t="str">
            <v>Bracelets</v>
          </cell>
          <cell r="C685" t="str">
            <v>Glamour</v>
          </cell>
          <cell r="D685">
            <v>0</v>
          </cell>
          <cell r="E685">
            <v>45</v>
          </cell>
        </row>
        <row r="686">
          <cell r="A686" t="str">
            <v>SOLOBRASTUD</v>
          </cell>
          <cell r="B686" t="str">
            <v>Sets</v>
          </cell>
          <cell r="C686" t="str">
            <v>Glamour &amp; Frey</v>
          </cell>
          <cell r="D686">
            <v>0</v>
          </cell>
          <cell r="E686">
            <v>86</v>
          </cell>
        </row>
        <row r="687">
          <cell r="A687" t="str">
            <v>SOLORING(L)</v>
          </cell>
          <cell r="B687" t="str">
            <v>Rings</v>
          </cell>
          <cell r="C687" t="str">
            <v>Glamour</v>
          </cell>
          <cell r="D687">
            <v>0</v>
          </cell>
          <cell r="E687">
            <v>49</v>
          </cell>
        </row>
        <row r="688">
          <cell r="A688" t="str">
            <v>SOLORING(M)</v>
          </cell>
          <cell r="B688" t="str">
            <v>Rings</v>
          </cell>
          <cell r="C688" t="str">
            <v>Glamour</v>
          </cell>
          <cell r="D688">
            <v>0</v>
          </cell>
          <cell r="E688">
            <v>49</v>
          </cell>
        </row>
        <row r="689">
          <cell r="A689" t="str">
            <v>SOLORING(S)</v>
          </cell>
          <cell r="B689" t="str">
            <v>Rings</v>
          </cell>
          <cell r="C689" t="str">
            <v>Glamour</v>
          </cell>
          <cell r="D689">
            <v>0</v>
          </cell>
          <cell r="E689">
            <v>49</v>
          </cell>
        </row>
        <row r="690">
          <cell r="A690" t="str">
            <v>SOLOSTUDTIFF</v>
          </cell>
          <cell r="B690" t="str">
            <v>Sets</v>
          </cell>
          <cell r="C690" t="str">
            <v>Frey</v>
          </cell>
          <cell r="D690">
            <v>0</v>
          </cell>
          <cell r="E690">
            <v>109</v>
          </cell>
        </row>
        <row r="691">
          <cell r="A691" t="str">
            <v>SOLSTICEPENROSE</v>
          </cell>
          <cell r="B691" t="str">
            <v>Pendants</v>
          </cell>
          <cell r="C691" t="str">
            <v>Ouxi</v>
          </cell>
          <cell r="D691">
            <v>0</v>
          </cell>
          <cell r="E691">
            <v>99</v>
          </cell>
        </row>
        <row r="692">
          <cell r="A692" t="str">
            <v>SPARKLECHAINSTACKRING(L)</v>
          </cell>
          <cell r="B692" t="str">
            <v>Rings</v>
          </cell>
          <cell r="C692" t="str">
            <v xml:space="preserve">Frey </v>
          </cell>
          <cell r="D692">
            <v>0</v>
          </cell>
          <cell r="E692">
            <v>60</v>
          </cell>
        </row>
        <row r="693">
          <cell r="A693" t="str">
            <v>SPARKLECHAINSTACKRING(M)</v>
          </cell>
          <cell r="B693" t="str">
            <v>Rings</v>
          </cell>
          <cell r="C693" t="str">
            <v xml:space="preserve">Frey </v>
          </cell>
          <cell r="D693">
            <v>0</v>
          </cell>
          <cell r="E693">
            <v>60</v>
          </cell>
        </row>
        <row r="694">
          <cell r="A694" t="str">
            <v>SPARKLECHAINSTACKRING(S)</v>
          </cell>
          <cell r="B694" t="str">
            <v>Rings</v>
          </cell>
          <cell r="C694" t="str">
            <v xml:space="preserve">Frey </v>
          </cell>
          <cell r="D694">
            <v>0</v>
          </cell>
          <cell r="E694">
            <v>60</v>
          </cell>
        </row>
        <row r="695">
          <cell r="A695" t="str">
            <v>SPARKLEEARR</v>
          </cell>
          <cell r="B695" t="str">
            <v>Earrings</v>
          </cell>
          <cell r="C695" t="str">
            <v>XH</v>
          </cell>
          <cell r="D695">
            <v>0</v>
          </cell>
          <cell r="E695">
            <v>65</v>
          </cell>
        </row>
        <row r="696">
          <cell r="A696" t="str">
            <v>SPARKLESPOTSTACKRING(L)</v>
          </cell>
          <cell r="B696" t="str">
            <v>Rings</v>
          </cell>
          <cell r="C696" t="str">
            <v xml:space="preserve">Frey </v>
          </cell>
          <cell r="D696">
            <v>0</v>
          </cell>
          <cell r="E696">
            <v>45</v>
          </cell>
        </row>
        <row r="697">
          <cell r="A697" t="str">
            <v>SPARKLESPOTSTACKRING(M)</v>
          </cell>
          <cell r="B697" t="str">
            <v>Rings</v>
          </cell>
          <cell r="C697" t="str">
            <v xml:space="preserve">Frey </v>
          </cell>
          <cell r="D697">
            <v>0</v>
          </cell>
          <cell r="E697">
            <v>45</v>
          </cell>
        </row>
        <row r="698">
          <cell r="A698" t="str">
            <v>SPARKLESPOTSTACKRING(S)</v>
          </cell>
          <cell r="B698" t="str">
            <v>Rings</v>
          </cell>
          <cell r="C698" t="str">
            <v xml:space="preserve">Frey </v>
          </cell>
          <cell r="D698">
            <v>0</v>
          </cell>
          <cell r="E698">
            <v>45</v>
          </cell>
        </row>
        <row r="699">
          <cell r="A699" t="str">
            <v>SPARKLETWISTSTACKRING(L)</v>
          </cell>
          <cell r="B699" t="str">
            <v>Rings</v>
          </cell>
          <cell r="C699" t="str">
            <v xml:space="preserve">Frey </v>
          </cell>
          <cell r="D699">
            <v>0</v>
          </cell>
          <cell r="E699">
            <v>55</v>
          </cell>
        </row>
        <row r="700">
          <cell r="A700" t="str">
            <v>SPARKLETWISTSTACKRING(M)</v>
          </cell>
          <cell r="B700" t="str">
            <v>Rings</v>
          </cell>
          <cell r="C700" t="str">
            <v xml:space="preserve">Frey </v>
          </cell>
          <cell r="D700">
            <v>0</v>
          </cell>
          <cell r="E700">
            <v>55</v>
          </cell>
        </row>
        <row r="701">
          <cell r="A701" t="str">
            <v>SPARKLETWISTSTACKRING(S)</v>
          </cell>
          <cell r="B701" t="str">
            <v>Rings</v>
          </cell>
          <cell r="C701" t="str">
            <v xml:space="preserve">Frey </v>
          </cell>
          <cell r="D701">
            <v>0</v>
          </cell>
          <cell r="E701">
            <v>55</v>
          </cell>
        </row>
        <row r="702">
          <cell r="A702" t="str">
            <v>SPIKEEARR</v>
          </cell>
          <cell r="B702" t="str">
            <v>Earrings</v>
          </cell>
          <cell r="C702" t="str">
            <v>Yiwu Gemnel</v>
          </cell>
          <cell r="D702">
            <v>0</v>
          </cell>
          <cell r="E702">
            <v>69</v>
          </cell>
        </row>
        <row r="703">
          <cell r="A703" t="str">
            <v>SQUAREDROPBANGLE</v>
          </cell>
          <cell r="B703" t="str">
            <v>Bracelets</v>
          </cell>
          <cell r="C703" t="str">
            <v>Neoglory</v>
          </cell>
          <cell r="D703">
            <v>0</v>
          </cell>
          <cell r="E703">
            <v>85</v>
          </cell>
        </row>
        <row r="704">
          <cell r="A704" t="str">
            <v>SQUAREPAVEEARR</v>
          </cell>
          <cell r="B704" t="str">
            <v>Earrings</v>
          </cell>
          <cell r="C704" t="str">
            <v>Showfay</v>
          </cell>
          <cell r="D704">
            <v>0</v>
          </cell>
          <cell r="E704">
            <v>49</v>
          </cell>
        </row>
        <row r="705">
          <cell r="A705" t="str">
            <v>STARBURSTEARR</v>
          </cell>
          <cell r="B705" t="str">
            <v>Earrings</v>
          </cell>
          <cell r="C705" t="str">
            <v>Showfay</v>
          </cell>
          <cell r="D705">
            <v>0</v>
          </cell>
          <cell r="E705">
            <v>79</v>
          </cell>
        </row>
        <row r="706">
          <cell r="A706" t="str">
            <v>STARCRAWLERS</v>
          </cell>
          <cell r="B706" t="str">
            <v>Earrings</v>
          </cell>
          <cell r="C706" t="str">
            <v>Showfay</v>
          </cell>
          <cell r="D706">
            <v>0</v>
          </cell>
          <cell r="E706">
            <v>99</v>
          </cell>
        </row>
        <row r="707">
          <cell r="A707" t="str">
            <v>STARDROPBARNECKLACE</v>
          </cell>
          <cell r="B707" t="str">
            <v>Pendants</v>
          </cell>
          <cell r="C707" t="str">
            <v>Showfay</v>
          </cell>
          <cell r="D707">
            <v>0</v>
          </cell>
          <cell r="E707">
            <v>85</v>
          </cell>
        </row>
        <row r="708">
          <cell r="A708" t="str">
            <v>STARRINGGOLD</v>
          </cell>
          <cell r="B708" t="str">
            <v>Rings</v>
          </cell>
          <cell r="C708" t="str">
            <v>Yiwu Gemnel</v>
          </cell>
          <cell r="D708">
            <v>0</v>
          </cell>
          <cell r="E708">
            <v>49</v>
          </cell>
        </row>
        <row r="709">
          <cell r="A709" t="str">
            <v>STARRYSTUD</v>
          </cell>
          <cell r="B709" t="str">
            <v>Earrings</v>
          </cell>
          <cell r="C709" t="str">
            <v>Showfay</v>
          </cell>
          <cell r="D709">
            <v>0</v>
          </cell>
          <cell r="E709">
            <v>45</v>
          </cell>
        </row>
        <row r="710">
          <cell r="A710" t="str">
            <v>STARRYSTUDROSE</v>
          </cell>
          <cell r="B710" t="str">
            <v>Earrings</v>
          </cell>
          <cell r="C710" t="str">
            <v>Showfay</v>
          </cell>
          <cell r="D710">
            <v>0</v>
          </cell>
          <cell r="E710">
            <v>45</v>
          </cell>
        </row>
        <row r="711">
          <cell r="A711" t="str">
            <v>STELLARROSE</v>
          </cell>
          <cell r="B711" t="str">
            <v>Pendants</v>
          </cell>
          <cell r="C711" t="str">
            <v>Yiwu Gemnel</v>
          </cell>
          <cell r="D711">
            <v>0</v>
          </cell>
          <cell r="E711">
            <v>85</v>
          </cell>
        </row>
        <row r="712">
          <cell r="A712" t="str">
            <v>STRETCHSET</v>
          </cell>
          <cell r="B712" t="str">
            <v>Sets</v>
          </cell>
          <cell r="C712" t="str">
            <v>Frey</v>
          </cell>
          <cell r="D712">
            <v>0</v>
          </cell>
          <cell r="E712">
            <v>49</v>
          </cell>
        </row>
        <row r="713">
          <cell r="A713" t="str">
            <v>TAPEREDRING</v>
          </cell>
          <cell r="B713" t="str">
            <v>Rings</v>
          </cell>
          <cell r="C713" t="str">
            <v>Qingyu</v>
          </cell>
          <cell r="D713">
            <v>0</v>
          </cell>
          <cell r="E713">
            <v>79</v>
          </cell>
        </row>
        <row r="714">
          <cell r="A714" t="str">
            <v>TAPEREDRINGGOLD</v>
          </cell>
          <cell r="B714" t="str">
            <v>Rings</v>
          </cell>
          <cell r="C714" t="str">
            <v>Qingyu</v>
          </cell>
          <cell r="D714">
            <v>0</v>
          </cell>
          <cell r="E714">
            <v>79</v>
          </cell>
        </row>
        <row r="715">
          <cell r="A715" t="str">
            <v>TAPEREDRINGROSE</v>
          </cell>
          <cell r="B715" t="str">
            <v>Rings</v>
          </cell>
          <cell r="C715" t="str">
            <v>Qingyu</v>
          </cell>
          <cell r="D715">
            <v>0</v>
          </cell>
          <cell r="E715">
            <v>79</v>
          </cell>
        </row>
        <row r="716">
          <cell r="A716" t="str">
            <v>TBANGLEGOLDP</v>
          </cell>
          <cell r="B716" t="str">
            <v>Bangles</v>
          </cell>
          <cell r="C716" t="str">
            <v>Frey</v>
          </cell>
          <cell r="D716">
            <v>0</v>
          </cell>
          <cell r="E716">
            <v>95</v>
          </cell>
        </row>
        <row r="717">
          <cell r="A717" t="str">
            <v>TBANGLEP</v>
          </cell>
          <cell r="B717" t="str">
            <v>Bangles</v>
          </cell>
          <cell r="C717" t="str">
            <v>Frey</v>
          </cell>
          <cell r="D717">
            <v>0</v>
          </cell>
          <cell r="E717">
            <v>95</v>
          </cell>
        </row>
        <row r="718">
          <cell r="A718" t="str">
            <v>TBANGLEROSEP</v>
          </cell>
          <cell r="B718" t="str">
            <v>Bangles</v>
          </cell>
          <cell r="C718" t="str">
            <v>Frey</v>
          </cell>
          <cell r="D718">
            <v>0</v>
          </cell>
          <cell r="E718">
            <v>95</v>
          </cell>
        </row>
        <row r="719">
          <cell r="A719" t="str">
            <v>TEARDROPSTUD</v>
          </cell>
          <cell r="B719" t="str">
            <v>Earrings</v>
          </cell>
          <cell r="C719" t="str">
            <v>Frey</v>
          </cell>
          <cell r="D719">
            <v>0</v>
          </cell>
          <cell r="E719">
            <v>59</v>
          </cell>
        </row>
        <row r="720">
          <cell r="A720" t="str">
            <v>THOOPEARR</v>
          </cell>
          <cell r="B720" t="str">
            <v>Earrings</v>
          </cell>
          <cell r="C720" t="str">
            <v>Frey</v>
          </cell>
          <cell r="D720" t="str">
            <v>YES</v>
          </cell>
          <cell r="E720">
            <v>59</v>
          </cell>
        </row>
        <row r="721">
          <cell r="A721" t="str">
            <v>THOOPEARRGOLD</v>
          </cell>
          <cell r="B721" t="str">
            <v>Earrings</v>
          </cell>
          <cell r="C721" t="str">
            <v>Frey</v>
          </cell>
          <cell r="D721" t="str">
            <v>YES</v>
          </cell>
          <cell r="E721">
            <v>59</v>
          </cell>
        </row>
        <row r="722">
          <cell r="A722" t="str">
            <v>THOOPEARRROSE</v>
          </cell>
          <cell r="B722" t="str">
            <v>Earrings</v>
          </cell>
          <cell r="C722" t="str">
            <v>Frey</v>
          </cell>
          <cell r="D722" t="str">
            <v>YES</v>
          </cell>
          <cell r="E722">
            <v>59</v>
          </cell>
        </row>
        <row r="723">
          <cell r="A723" t="str">
            <v>TIFFBRA</v>
          </cell>
          <cell r="B723" t="str">
            <v>Bracelets</v>
          </cell>
          <cell r="C723" t="str">
            <v>Frey</v>
          </cell>
          <cell r="D723">
            <v>0</v>
          </cell>
          <cell r="E723">
            <v>69</v>
          </cell>
        </row>
        <row r="724">
          <cell r="A724" t="str">
            <v>TIFFBRAGOLD</v>
          </cell>
          <cell r="B724" t="str">
            <v>Bracelets</v>
          </cell>
          <cell r="C724" t="str">
            <v>Frey</v>
          </cell>
          <cell r="D724">
            <v>0</v>
          </cell>
          <cell r="E724">
            <v>69</v>
          </cell>
        </row>
        <row r="725">
          <cell r="A725" t="str">
            <v>TIFFBRAROSE</v>
          </cell>
          <cell r="B725" t="str">
            <v>Bracelets</v>
          </cell>
          <cell r="C725" t="str">
            <v>Frey</v>
          </cell>
          <cell r="D725">
            <v>0</v>
          </cell>
          <cell r="E725">
            <v>69</v>
          </cell>
        </row>
        <row r="726">
          <cell r="A726" t="str">
            <v>TIMELESSEARRGOLD</v>
          </cell>
          <cell r="B726" t="str">
            <v>Earrings</v>
          </cell>
          <cell r="C726" t="str">
            <v>Yiwu Jingwu</v>
          </cell>
          <cell r="D726" t="str">
            <v>YES</v>
          </cell>
          <cell r="E726">
            <v>49</v>
          </cell>
        </row>
        <row r="727">
          <cell r="A727" t="str">
            <v>TINYHEARTSTACKRING(L)</v>
          </cell>
          <cell r="B727" t="str">
            <v>Rings</v>
          </cell>
          <cell r="C727" t="str">
            <v xml:space="preserve">Frey </v>
          </cell>
          <cell r="D727">
            <v>0</v>
          </cell>
          <cell r="E727">
            <v>35</v>
          </cell>
        </row>
        <row r="728">
          <cell r="A728" t="str">
            <v>TINYHEARTSTACKRING(M)</v>
          </cell>
          <cell r="B728" t="str">
            <v>Rings</v>
          </cell>
          <cell r="C728" t="str">
            <v xml:space="preserve">Frey </v>
          </cell>
          <cell r="D728">
            <v>0</v>
          </cell>
          <cell r="E728">
            <v>35</v>
          </cell>
        </row>
        <row r="729">
          <cell r="A729" t="str">
            <v>TINYHEARTSTACKRING(S)</v>
          </cell>
          <cell r="B729" t="str">
            <v>Rings</v>
          </cell>
          <cell r="C729" t="str">
            <v xml:space="preserve">Frey </v>
          </cell>
          <cell r="D729">
            <v>0</v>
          </cell>
          <cell r="E729">
            <v>35</v>
          </cell>
        </row>
        <row r="730">
          <cell r="A730" t="str">
            <v>TINYPEARLSTACKRING(L)</v>
          </cell>
          <cell r="B730" t="str">
            <v>Rings</v>
          </cell>
          <cell r="C730" t="str">
            <v>Frey</v>
          </cell>
          <cell r="D730">
            <v>0</v>
          </cell>
          <cell r="E730">
            <v>45</v>
          </cell>
        </row>
        <row r="731">
          <cell r="A731" t="str">
            <v>TINYPEARLSTACKRING(M)</v>
          </cell>
          <cell r="B731" t="str">
            <v>Rings</v>
          </cell>
          <cell r="C731" t="str">
            <v>Frey</v>
          </cell>
          <cell r="D731">
            <v>0</v>
          </cell>
          <cell r="E731">
            <v>45</v>
          </cell>
        </row>
        <row r="732">
          <cell r="A732" t="str">
            <v>TINYPEARLSTACKRING(S)</v>
          </cell>
          <cell r="B732" t="str">
            <v>Rings</v>
          </cell>
          <cell r="C732" t="str">
            <v>Frey</v>
          </cell>
          <cell r="D732">
            <v>0</v>
          </cell>
          <cell r="E732">
            <v>45</v>
          </cell>
        </row>
        <row r="733">
          <cell r="A733" t="str">
            <v>TNECKP</v>
          </cell>
          <cell r="B733" t="str">
            <v>Necklaces</v>
          </cell>
          <cell r="C733" t="str">
            <v>Frey</v>
          </cell>
          <cell r="D733">
            <v>0</v>
          </cell>
          <cell r="E733">
            <v>100</v>
          </cell>
        </row>
        <row r="734">
          <cell r="A734" t="str">
            <v>TNECKPGOLD</v>
          </cell>
          <cell r="B734" t="str">
            <v>Necklaces</v>
          </cell>
          <cell r="C734" t="str">
            <v>Frey</v>
          </cell>
          <cell r="D734" t="str">
            <v>YES</v>
          </cell>
          <cell r="E734">
            <v>100</v>
          </cell>
        </row>
        <row r="735">
          <cell r="A735" t="str">
            <v>TNECKPROSE</v>
          </cell>
          <cell r="B735" t="str">
            <v>Necklaces</v>
          </cell>
          <cell r="C735" t="str">
            <v>Frey</v>
          </cell>
          <cell r="D735">
            <v>0</v>
          </cell>
          <cell r="E735">
            <v>100</v>
          </cell>
        </row>
        <row r="736">
          <cell r="A736" t="str">
            <v>TREASUREBRA</v>
          </cell>
          <cell r="B736" t="str">
            <v>Bracelets</v>
          </cell>
          <cell r="C736" t="str">
            <v>Frey</v>
          </cell>
          <cell r="D736" t="str">
            <v>YES</v>
          </cell>
          <cell r="E736">
            <v>69</v>
          </cell>
        </row>
        <row r="737">
          <cell r="A737" t="str">
            <v>TREASUREBRAAMBER</v>
          </cell>
          <cell r="B737" t="str">
            <v>Bracelets</v>
          </cell>
          <cell r="C737" t="str">
            <v>Frey</v>
          </cell>
          <cell r="D737" t="str">
            <v>YES</v>
          </cell>
          <cell r="E737">
            <v>89</v>
          </cell>
        </row>
        <row r="738">
          <cell r="A738" t="str">
            <v>TREASUREBRAANGEL</v>
          </cell>
          <cell r="B738" t="str">
            <v>Bracelets</v>
          </cell>
          <cell r="C738" t="str">
            <v>Frey</v>
          </cell>
          <cell r="D738" t="str">
            <v>YES</v>
          </cell>
          <cell r="E738">
            <v>69</v>
          </cell>
        </row>
        <row r="739">
          <cell r="A739" t="str">
            <v>TREASUREBRAANGELSML</v>
          </cell>
          <cell r="B739" t="str">
            <v>Bracelets</v>
          </cell>
          <cell r="C739" t="str">
            <v>Frey</v>
          </cell>
          <cell r="D739" t="str">
            <v>YES</v>
          </cell>
          <cell r="E739">
            <v>69</v>
          </cell>
        </row>
        <row r="740">
          <cell r="A740" t="str">
            <v>TREASUREBRABABYSML</v>
          </cell>
          <cell r="B740" t="str">
            <v>Bracelets</v>
          </cell>
          <cell r="C740" t="str">
            <v xml:space="preserve">Frey </v>
          </cell>
          <cell r="D740" t="str">
            <v>YES</v>
          </cell>
          <cell r="E740">
            <v>89</v>
          </cell>
        </row>
        <row r="741">
          <cell r="A741" t="str">
            <v>TREASUREBRABEACH</v>
          </cell>
          <cell r="B741" t="str">
            <v>Bracelets</v>
          </cell>
          <cell r="C741" t="str">
            <v>Frey</v>
          </cell>
          <cell r="D741" t="str">
            <v>YES</v>
          </cell>
          <cell r="E741">
            <v>69</v>
          </cell>
        </row>
        <row r="742">
          <cell r="A742" t="str">
            <v>TREASUREBRABEACHSML</v>
          </cell>
          <cell r="B742" t="str">
            <v>Bracelets</v>
          </cell>
          <cell r="C742" t="str">
            <v>Frey</v>
          </cell>
          <cell r="D742" t="str">
            <v>YES</v>
          </cell>
          <cell r="E742">
            <v>69</v>
          </cell>
        </row>
        <row r="743">
          <cell r="A743" t="str">
            <v>TREASUREBRABLK</v>
          </cell>
          <cell r="B743" t="str">
            <v>Bracelets</v>
          </cell>
          <cell r="C743" t="str">
            <v xml:space="preserve">Frey </v>
          </cell>
          <cell r="D743" t="str">
            <v>YES</v>
          </cell>
          <cell r="E743">
            <v>89</v>
          </cell>
        </row>
        <row r="744">
          <cell r="A744" t="str">
            <v>TREASUREBRABLKSML</v>
          </cell>
          <cell r="B744" t="str">
            <v>Bracelets</v>
          </cell>
          <cell r="C744" t="str">
            <v xml:space="preserve">Frey </v>
          </cell>
          <cell r="D744" t="str">
            <v>YES</v>
          </cell>
          <cell r="E744">
            <v>89</v>
          </cell>
        </row>
        <row r="745">
          <cell r="A745" t="str">
            <v>TREASUREBRABLUE</v>
          </cell>
          <cell r="B745" t="str">
            <v>Bracelets</v>
          </cell>
          <cell r="C745" t="str">
            <v>Frey</v>
          </cell>
          <cell r="D745" t="str">
            <v>YES</v>
          </cell>
          <cell r="E745">
            <v>69</v>
          </cell>
        </row>
        <row r="746">
          <cell r="A746" t="str">
            <v>TREASUREBRABLUEGOLDSML</v>
          </cell>
          <cell r="B746" t="str">
            <v>Bracelets</v>
          </cell>
          <cell r="C746" t="str">
            <v xml:space="preserve">Frey </v>
          </cell>
          <cell r="D746" t="str">
            <v>YES</v>
          </cell>
          <cell r="E746">
            <v>69</v>
          </cell>
        </row>
        <row r="747">
          <cell r="A747" t="str">
            <v>TREASUREBRABLUESML</v>
          </cell>
          <cell r="B747" t="str">
            <v>Bracelets</v>
          </cell>
          <cell r="C747" t="str">
            <v>Frey</v>
          </cell>
          <cell r="D747" t="str">
            <v>YES</v>
          </cell>
          <cell r="E747">
            <v>69</v>
          </cell>
        </row>
        <row r="748">
          <cell r="A748" t="str">
            <v>TREASUREBRABLUSH</v>
          </cell>
          <cell r="B748" t="str">
            <v>Bracelets</v>
          </cell>
          <cell r="C748" t="str">
            <v>Frey</v>
          </cell>
          <cell r="D748" t="str">
            <v>YES</v>
          </cell>
          <cell r="E748">
            <v>69</v>
          </cell>
        </row>
        <row r="749">
          <cell r="A749" t="str">
            <v>TREASUREBRABLUSHSML</v>
          </cell>
          <cell r="B749" t="str">
            <v>Bracelets</v>
          </cell>
          <cell r="C749" t="str">
            <v>Frey</v>
          </cell>
          <cell r="D749" t="str">
            <v>YES</v>
          </cell>
          <cell r="E749">
            <v>69</v>
          </cell>
        </row>
        <row r="750">
          <cell r="A750" t="str">
            <v>TREASUREBRABRITISH</v>
          </cell>
          <cell r="B750" t="str">
            <v>Bracelets</v>
          </cell>
          <cell r="C750" t="str">
            <v>Frey</v>
          </cell>
          <cell r="D750" t="str">
            <v>YES</v>
          </cell>
          <cell r="E750">
            <v>69</v>
          </cell>
        </row>
        <row r="751">
          <cell r="A751" t="str">
            <v>TREASUREBRABRITISHSML</v>
          </cell>
          <cell r="B751" t="str">
            <v>Bracelets</v>
          </cell>
          <cell r="C751" t="str">
            <v>Frey</v>
          </cell>
          <cell r="D751" t="str">
            <v>YES</v>
          </cell>
          <cell r="E751">
            <v>69</v>
          </cell>
        </row>
        <row r="752">
          <cell r="A752" t="str">
            <v>TREASUREBRACHRISTMAS</v>
          </cell>
          <cell r="B752" t="str">
            <v>Bracelets</v>
          </cell>
          <cell r="C752" t="str">
            <v>Frey</v>
          </cell>
          <cell r="D752" t="str">
            <v>YES</v>
          </cell>
          <cell r="E752">
            <v>89</v>
          </cell>
        </row>
        <row r="753">
          <cell r="A753" t="str">
            <v>TREASUREBRAFESTIVE</v>
          </cell>
          <cell r="B753" t="str">
            <v>Bracelets</v>
          </cell>
          <cell r="C753" t="str">
            <v>Frey</v>
          </cell>
          <cell r="D753" t="str">
            <v>YES</v>
          </cell>
          <cell r="E753">
            <v>89</v>
          </cell>
        </row>
        <row r="754">
          <cell r="A754" t="str">
            <v>TREASUREBRAFLORAL</v>
          </cell>
          <cell r="B754" t="str">
            <v>Bracelets</v>
          </cell>
          <cell r="C754" t="str">
            <v>Frey</v>
          </cell>
          <cell r="D754" t="str">
            <v>YES</v>
          </cell>
          <cell r="E754">
            <v>69</v>
          </cell>
        </row>
        <row r="755">
          <cell r="A755" t="str">
            <v>TREASUREBRAFLORALSML</v>
          </cell>
          <cell r="B755" t="str">
            <v>Bracelets</v>
          </cell>
          <cell r="C755" t="str">
            <v>Frey</v>
          </cell>
          <cell r="D755" t="str">
            <v>YES</v>
          </cell>
          <cell r="E755">
            <v>69</v>
          </cell>
        </row>
        <row r="756">
          <cell r="A756" t="str">
            <v>TREASUREBRAFPINK</v>
          </cell>
          <cell r="B756" t="str">
            <v>Bracelets</v>
          </cell>
          <cell r="C756" t="str">
            <v xml:space="preserve">Frey </v>
          </cell>
          <cell r="D756" t="str">
            <v>YES</v>
          </cell>
          <cell r="E756">
            <v>89</v>
          </cell>
        </row>
        <row r="757">
          <cell r="A757" t="str">
            <v>TREASUREBRAFROZEN</v>
          </cell>
          <cell r="B757" t="str">
            <v>Bracelets</v>
          </cell>
          <cell r="C757" t="str">
            <v>Frey</v>
          </cell>
          <cell r="D757" t="str">
            <v>YES</v>
          </cell>
          <cell r="E757">
            <v>89</v>
          </cell>
        </row>
        <row r="758">
          <cell r="A758" t="str">
            <v>TREASUREBRAFROZENSML</v>
          </cell>
          <cell r="B758" t="str">
            <v>Bracelets</v>
          </cell>
          <cell r="C758" t="str">
            <v>Frey</v>
          </cell>
          <cell r="D758" t="str">
            <v>YES</v>
          </cell>
          <cell r="E758">
            <v>89</v>
          </cell>
        </row>
        <row r="759">
          <cell r="A759" t="str">
            <v>TREASUREBRAGOLD</v>
          </cell>
          <cell r="B759" t="str">
            <v>Bracelets</v>
          </cell>
          <cell r="C759" t="str">
            <v>Frey</v>
          </cell>
          <cell r="D759" t="str">
            <v>YES</v>
          </cell>
          <cell r="E759">
            <v>69</v>
          </cell>
        </row>
        <row r="760">
          <cell r="A760" t="str">
            <v>TREASUREBRAGOLDSML</v>
          </cell>
          <cell r="B760" t="str">
            <v>Bracelets</v>
          </cell>
          <cell r="C760" t="str">
            <v>Frey</v>
          </cell>
          <cell r="D760" t="str">
            <v>YES</v>
          </cell>
          <cell r="E760">
            <v>69</v>
          </cell>
        </row>
        <row r="761">
          <cell r="A761" t="str">
            <v>TREASUREBRAGREEN</v>
          </cell>
          <cell r="B761" t="str">
            <v>Bracelets</v>
          </cell>
          <cell r="C761" t="str">
            <v>Frey</v>
          </cell>
          <cell r="D761" t="str">
            <v>YES</v>
          </cell>
          <cell r="E761">
            <v>89</v>
          </cell>
        </row>
        <row r="762">
          <cell r="A762" t="str">
            <v>TREASUREBRAGREENSML</v>
          </cell>
          <cell r="B762" t="str">
            <v>Bracelets</v>
          </cell>
          <cell r="C762" t="str">
            <v>Frey</v>
          </cell>
          <cell r="D762" t="str">
            <v>YES</v>
          </cell>
          <cell r="E762">
            <v>89</v>
          </cell>
        </row>
        <row r="763">
          <cell r="A763" t="str">
            <v>TREASUREBRAMULTI</v>
          </cell>
          <cell r="B763" t="str">
            <v>Bracelets</v>
          </cell>
          <cell r="C763" t="str">
            <v>Frey</v>
          </cell>
          <cell r="D763" t="str">
            <v>YES</v>
          </cell>
          <cell r="E763">
            <v>69</v>
          </cell>
        </row>
        <row r="764">
          <cell r="A764" t="str">
            <v>TREASUREBRAMULTISML</v>
          </cell>
          <cell r="B764" t="str">
            <v>Bracelets</v>
          </cell>
          <cell r="C764" t="str">
            <v>Frey</v>
          </cell>
          <cell r="D764" t="str">
            <v>YES</v>
          </cell>
          <cell r="E764">
            <v>69</v>
          </cell>
        </row>
        <row r="765">
          <cell r="A765" t="str">
            <v>TREASUREBRAMXDMTL</v>
          </cell>
          <cell r="B765" t="str">
            <v>Bracelets</v>
          </cell>
          <cell r="C765" t="str">
            <v>Frey</v>
          </cell>
          <cell r="D765" t="str">
            <v>YES</v>
          </cell>
          <cell r="E765">
            <v>89</v>
          </cell>
        </row>
        <row r="766">
          <cell r="A766" t="str">
            <v>TREASUREBRAMXDMTLSML</v>
          </cell>
          <cell r="B766" t="str">
            <v>Bracelets</v>
          </cell>
          <cell r="C766" t="str">
            <v>Frey</v>
          </cell>
          <cell r="D766" t="str">
            <v>YES</v>
          </cell>
          <cell r="E766">
            <v>89</v>
          </cell>
        </row>
        <row r="767">
          <cell r="A767" t="str">
            <v>TREASUREBRAOCHRE</v>
          </cell>
          <cell r="B767" t="str">
            <v>Bracelets</v>
          </cell>
          <cell r="C767" t="str">
            <v>Frey</v>
          </cell>
          <cell r="D767" t="str">
            <v>YES</v>
          </cell>
          <cell r="E767">
            <v>89</v>
          </cell>
        </row>
        <row r="768">
          <cell r="A768" t="str">
            <v>TREASUREBRAOCHRESML</v>
          </cell>
          <cell r="B768" t="str">
            <v>Bracelets</v>
          </cell>
          <cell r="C768" t="str">
            <v>Frey</v>
          </cell>
          <cell r="D768" t="str">
            <v>YES</v>
          </cell>
          <cell r="E768">
            <v>89</v>
          </cell>
        </row>
        <row r="769">
          <cell r="A769" t="str">
            <v>TREASUREBRAPASTEL</v>
          </cell>
          <cell r="B769" t="str">
            <v>Bracelets</v>
          </cell>
          <cell r="C769" t="str">
            <v>Frey</v>
          </cell>
          <cell r="D769" t="str">
            <v>YES</v>
          </cell>
          <cell r="E769">
            <v>89</v>
          </cell>
        </row>
        <row r="770">
          <cell r="A770" t="str">
            <v>TREASUREBRAPEARL</v>
          </cell>
          <cell r="B770" t="str">
            <v>Bracelets</v>
          </cell>
          <cell r="C770" t="str">
            <v>Frey</v>
          </cell>
          <cell r="D770" t="str">
            <v>YES</v>
          </cell>
          <cell r="E770">
            <v>69</v>
          </cell>
        </row>
        <row r="771">
          <cell r="A771" t="str">
            <v>TREASUREBRAPINKNTURQ</v>
          </cell>
          <cell r="B771" t="str">
            <v>Bracelets</v>
          </cell>
          <cell r="C771" t="str">
            <v>Frey</v>
          </cell>
          <cell r="D771" t="str">
            <v>YES</v>
          </cell>
          <cell r="E771">
            <v>69</v>
          </cell>
        </row>
        <row r="772">
          <cell r="A772" t="str">
            <v>TREASUREBRAPURPLE</v>
          </cell>
          <cell r="B772" t="str">
            <v>Bracelets</v>
          </cell>
          <cell r="C772" t="str">
            <v>Frey</v>
          </cell>
          <cell r="D772" t="str">
            <v>YES</v>
          </cell>
          <cell r="E772">
            <v>89</v>
          </cell>
        </row>
        <row r="773">
          <cell r="A773" t="str">
            <v>TREASUREBRARAINBOW</v>
          </cell>
          <cell r="B773" t="str">
            <v>Bracelets</v>
          </cell>
          <cell r="C773" t="str">
            <v>Frey</v>
          </cell>
          <cell r="D773" t="str">
            <v>YES</v>
          </cell>
          <cell r="E773">
            <v>89</v>
          </cell>
        </row>
        <row r="774">
          <cell r="A774" t="str">
            <v>TREASUREBRAROSE</v>
          </cell>
          <cell r="B774" t="str">
            <v>Bracelets</v>
          </cell>
          <cell r="C774" t="str">
            <v xml:space="preserve">Frey </v>
          </cell>
          <cell r="D774" t="str">
            <v>YES</v>
          </cell>
          <cell r="E774">
            <v>89</v>
          </cell>
        </row>
        <row r="775">
          <cell r="A775" t="str">
            <v>TREASUREBRAROYALBLUESML</v>
          </cell>
          <cell r="B775" t="str">
            <v>Bracelets</v>
          </cell>
          <cell r="C775" t="str">
            <v xml:space="preserve">Frey </v>
          </cell>
          <cell r="D775" t="str">
            <v>YES</v>
          </cell>
          <cell r="E775">
            <v>89</v>
          </cell>
        </row>
        <row r="776">
          <cell r="A776" t="str">
            <v>TREASUREBRASILVER</v>
          </cell>
          <cell r="B776" t="str">
            <v>Bracelets</v>
          </cell>
          <cell r="C776" t="str">
            <v>Frey</v>
          </cell>
          <cell r="D776" t="str">
            <v>YES</v>
          </cell>
          <cell r="E776">
            <v>89</v>
          </cell>
        </row>
        <row r="777">
          <cell r="A777" t="str">
            <v>TREASUREBRASILVERSML</v>
          </cell>
          <cell r="B777" t="str">
            <v>Bracelets</v>
          </cell>
          <cell r="C777" t="str">
            <v>Frey</v>
          </cell>
          <cell r="D777" t="str">
            <v>YES</v>
          </cell>
          <cell r="E777">
            <v>89</v>
          </cell>
        </row>
        <row r="778">
          <cell r="A778" t="str">
            <v>TREASUREBRASML</v>
          </cell>
          <cell r="B778" t="str">
            <v>Bracelets</v>
          </cell>
          <cell r="C778" t="str">
            <v>Frey</v>
          </cell>
          <cell r="D778" t="str">
            <v>YES</v>
          </cell>
          <cell r="E778">
            <v>69</v>
          </cell>
        </row>
        <row r="779">
          <cell r="A779" t="str">
            <v>TREASUREBRAYELLOW</v>
          </cell>
          <cell r="B779" t="str">
            <v>Bracelets</v>
          </cell>
          <cell r="C779" t="str">
            <v xml:space="preserve">Frey </v>
          </cell>
          <cell r="D779" t="str">
            <v>YES</v>
          </cell>
          <cell r="E779">
            <v>89</v>
          </cell>
        </row>
        <row r="780">
          <cell r="A780" t="str">
            <v>TREASUREBRAYELLOWSML</v>
          </cell>
          <cell r="B780" t="str">
            <v>Bracelets</v>
          </cell>
          <cell r="C780" t="str">
            <v xml:space="preserve">Frey </v>
          </cell>
          <cell r="D780" t="str">
            <v>YES</v>
          </cell>
          <cell r="E780">
            <v>89</v>
          </cell>
        </row>
        <row r="781">
          <cell r="A781" t="str">
            <v>TREASUREEMOJI</v>
          </cell>
          <cell r="B781" t="str">
            <v>Bracelets</v>
          </cell>
          <cell r="C781" t="str">
            <v>Frey</v>
          </cell>
          <cell r="D781" t="str">
            <v>YES</v>
          </cell>
          <cell r="E781">
            <v>89</v>
          </cell>
        </row>
        <row r="782">
          <cell r="A782" t="str">
            <v>TREASURENECKAMBER</v>
          </cell>
          <cell r="B782" t="str">
            <v>Necklaces</v>
          </cell>
          <cell r="C782" t="str">
            <v>Frey</v>
          </cell>
          <cell r="D782" t="str">
            <v>YES</v>
          </cell>
          <cell r="E782">
            <v>89</v>
          </cell>
        </row>
        <row r="783">
          <cell r="A783" t="str">
            <v>TREASURENECKPASTEL</v>
          </cell>
          <cell r="B783" t="str">
            <v>Necklaces</v>
          </cell>
          <cell r="C783" t="str">
            <v>Frey</v>
          </cell>
          <cell r="D783" t="str">
            <v>YES</v>
          </cell>
          <cell r="E783">
            <v>89</v>
          </cell>
        </row>
        <row r="784">
          <cell r="A784" t="str">
            <v>TREASUREOBANGLE</v>
          </cell>
          <cell r="B784" t="str">
            <v>Bracelets</v>
          </cell>
          <cell r="C784" t="str">
            <v>Frey</v>
          </cell>
          <cell r="D784" t="str">
            <v>YES</v>
          </cell>
          <cell r="E784">
            <v>69</v>
          </cell>
        </row>
        <row r="785">
          <cell r="A785" t="str">
            <v>TREASUREOBANGLEBLUE</v>
          </cell>
          <cell r="B785" t="str">
            <v>Bracelets</v>
          </cell>
          <cell r="C785" t="str">
            <v>Frey</v>
          </cell>
          <cell r="D785" t="str">
            <v>YES</v>
          </cell>
          <cell r="E785">
            <v>69</v>
          </cell>
        </row>
        <row r="786">
          <cell r="A786" t="str">
            <v>TREASURESET</v>
          </cell>
          <cell r="B786" t="str">
            <v>Sets</v>
          </cell>
          <cell r="C786" t="str">
            <v>Frey</v>
          </cell>
          <cell r="D786" t="str">
            <v>YES</v>
          </cell>
          <cell r="E786">
            <v>207</v>
          </cell>
        </row>
        <row r="787">
          <cell r="A787" t="str">
            <v>TRIAGONALEARR</v>
          </cell>
          <cell r="B787" t="str">
            <v>Earrings</v>
          </cell>
          <cell r="C787" t="str">
            <v>Yiwu Gemnel</v>
          </cell>
          <cell r="D787">
            <v>0</v>
          </cell>
          <cell r="E787">
            <v>59</v>
          </cell>
        </row>
        <row r="788">
          <cell r="A788" t="str">
            <v>TRIAGONALPEN</v>
          </cell>
          <cell r="B788" t="str">
            <v>Pendants</v>
          </cell>
          <cell r="C788" t="str">
            <v>Showfay</v>
          </cell>
          <cell r="D788">
            <v>0</v>
          </cell>
          <cell r="E788">
            <v>69</v>
          </cell>
        </row>
        <row r="789">
          <cell r="A789" t="str">
            <v>TRIHEXEARRROSE</v>
          </cell>
          <cell r="B789" t="str">
            <v>Earrings</v>
          </cell>
          <cell r="C789" t="str">
            <v>Showfay</v>
          </cell>
          <cell r="D789">
            <v>0</v>
          </cell>
          <cell r="E789">
            <v>60</v>
          </cell>
        </row>
        <row r="790">
          <cell r="A790" t="str">
            <v>TRILEARR</v>
          </cell>
          <cell r="B790" t="str">
            <v>Earrings</v>
          </cell>
          <cell r="C790" t="str">
            <v>Showfay</v>
          </cell>
          <cell r="D790">
            <v>0</v>
          </cell>
          <cell r="E790">
            <v>79</v>
          </cell>
        </row>
        <row r="791">
          <cell r="A791" t="str">
            <v>TRILLIANTEARRGOLD</v>
          </cell>
          <cell r="B791" t="str">
            <v>Earrings</v>
          </cell>
          <cell r="C791" t="str">
            <v>Showfay</v>
          </cell>
          <cell r="D791">
            <v>0</v>
          </cell>
          <cell r="E791">
            <v>89</v>
          </cell>
        </row>
        <row r="792">
          <cell r="A792" t="str">
            <v>TRINGP(L)</v>
          </cell>
          <cell r="B792" t="str">
            <v>Rings</v>
          </cell>
          <cell r="C792" t="str">
            <v>Frey</v>
          </cell>
          <cell r="D792" t="str">
            <v>YES</v>
          </cell>
          <cell r="E792">
            <v>55</v>
          </cell>
        </row>
        <row r="793">
          <cell r="A793" t="str">
            <v>TRINGP(M)</v>
          </cell>
          <cell r="B793" t="str">
            <v>Rings</v>
          </cell>
          <cell r="C793" t="str">
            <v>Frey</v>
          </cell>
          <cell r="D793" t="str">
            <v>YES</v>
          </cell>
          <cell r="E793">
            <v>55</v>
          </cell>
        </row>
        <row r="794">
          <cell r="A794" t="str">
            <v>TRINGP(S)</v>
          </cell>
          <cell r="B794" t="str">
            <v>Rings</v>
          </cell>
          <cell r="C794" t="str">
            <v>Frey</v>
          </cell>
          <cell r="D794" t="str">
            <v>YES</v>
          </cell>
          <cell r="E794">
            <v>55</v>
          </cell>
        </row>
        <row r="795">
          <cell r="A795" t="str">
            <v>TRINGPGOLD(L)</v>
          </cell>
          <cell r="B795" t="str">
            <v>Rings</v>
          </cell>
          <cell r="C795" t="str">
            <v>Frey</v>
          </cell>
          <cell r="D795" t="str">
            <v>YES</v>
          </cell>
          <cell r="E795">
            <v>55</v>
          </cell>
        </row>
        <row r="796">
          <cell r="A796" t="str">
            <v>TRINGPGOLD(M)</v>
          </cell>
          <cell r="B796" t="str">
            <v>Rings</v>
          </cell>
          <cell r="C796" t="str">
            <v>Frey</v>
          </cell>
          <cell r="D796" t="str">
            <v>YES</v>
          </cell>
          <cell r="E796">
            <v>55</v>
          </cell>
        </row>
        <row r="797">
          <cell r="A797" t="str">
            <v>TRINGPGOLD(S)</v>
          </cell>
          <cell r="B797" t="str">
            <v>Rings</v>
          </cell>
          <cell r="C797" t="str">
            <v>Frey</v>
          </cell>
          <cell r="D797" t="str">
            <v>YES</v>
          </cell>
          <cell r="E797">
            <v>55</v>
          </cell>
        </row>
        <row r="798">
          <cell r="A798" t="str">
            <v>TRINGPROSE(L)</v>
          </cell>
          <cell r="B798" t="str">
            <v>Rings</v>
          </cell>
          <cell r="C798" t="str">
            <v>Frey</v>
          </cell>
          <cell r="D798" t="str">
            <v>YES</v>
          </cell>
          <cell r="E798">
            <v>55</v>
          </cell>
        </row>
        <row r="799">
          <cell r="A799" t="str">
            <v>TRINGPROSE(M)</v>
          </cell>
          <cell r="B799" t="str">
            <v>Rings</v>
          </cell>
          <cell r="C799" t="str">
            <v>Frey</v>
          </cell>
          <cell r="D799" t="str">
            <v>YES</v>
          </cell>
          <cell r="E799">
            <v>55</v>
          </cell>
        </row>
        <row r="800">
          <cell r="A800" t="str">
            <v>TRINGPROSE(S)</v>
          </cell>
          <cell r="B800" t="str">
            <v>Rings</v>
          </cell>
          <cell r="C800" t="str">
            <v>Frey</v>
          </cell>
          <cell r="D800" t="str">
            <v>YES</v>
          </cell>
          <cell r="E800">
            <v>55</v>
          </cell>
        </row>
        <row r="801">
          <cell r="A801" t="str">
            <v>TRINITYEARR</v>
          </cell>
          <cell r="B801" t="str">
            <v>Earrings</v>
          </cell>
          <cell r="C801" t="str">
            <v>Artful co.</v>
          </cell>
          <cell r="D801">
            <v>0</v>
          </cell>
          <cell r="E801">
            <v>59</v>
          </cell>
        </row>
        <row r="802">
          <cell r="A802" t="str">
            <v>TRINITYELIZSET</v>
          </cell>
          <cell r="B802" t="str">
            <v>Sets</v>
          </cell>
          <cell r="C802" t="str">
            <v>Artful co. &amp; Glamour</v>
          </cell>
          <cell r="D802">
            <v>0</v>
          </cell>
          <cell r="E802">
            <v>182</v>
          </cell>
        </row>
        <row r="803">
          <cell r="A803" t="str">
            <v>TRINITYPEN</v>
          </cell>
          <cell r="B803" t="str">
            <v>Pendants</v>
          </cell>
          <cell r="C803" t="str">
            <v>Artful co.</v>
          </cell>
          <cell r="D803">
            <v>0</v>
          </cell>
          <cell r="E803">
            <v>79</v>
          </cell>
        </row>
        <row r="804">
          <cell r="A804" t="str">
            <v>TRINITYPENEARR</v>
          </cell>
          <cell r="B804" t="str">
            <v>Sets</v>
          </cell>
          <cell r="C804" t="str">
            <v>Artful co.</v>
          </cell>
          <cell r="D804">
            <v>0</v>
          </cell>
          <cell r="E804">
            <v>133</v>
          </cell>
        </row>
        <row r="805">
          <cell r="A805" t="str">
            <v>TRINITYPENRING</v>
          </cell>
          <cell r="B805" t="str">
            <v>Sets</v>
          </cell>
          <cell r="C805" t="str">
            <v>Artful co.</v>
          </cell>
          <cell r="D805">
            <v>0</v>
          </cell>
          <cell r="E805">
            <v>143</v>
          </cell>
        </row>
        <row r="806">
          <cell r="A806" t="str">
            <v>TRINITYRING(L)</v>
          </cell>
          <cell r="B806" t="str">
            <v>Rings</v>
          </cell>
          <cell r="C806" t="str">
            <v>Glamour</v>
          </cell>
          <cell r="D806">
            <v>0</v>
          </cell>
          <cell r="E806">
            <v>69</v>
          </cell>
        </row>
        <row r="807">
          <cell r="A807" t="str">
            <v>TRINITYRING(M)</v>
          </cell>
          <cell r="B807" t="str">
            <v>Rings</v>
          </cell>
          <cell r="C807" t="str">
            <v>Glamour</v>
          </cell>
          <cell r="D807">
            <v>0</v>
          </cell>
          <cell r="E807">
            <v>69</v>
          </cell>
        </row>
        <row r="808">
          <cell r="A808" t="str">
            <v>TRINITYRING(S)</v>
          </cell>
          <cell r="B808" t="str">
            <v>Rings</v>
          </cell>
          <cell r="C808" t="str">
            <v>Glamour</v>
          </cell>
          <cell r="D808">
            <v>0</v>
          </cell>
          <cell r="E808">
            <v>69</v>
          </cell>
        </row>
        <row r="809">
          <cell r="A809" t="str">
            <v>TRINITYRINGEARR</v>
          </cell>
          <cell r="B809" t="str">
            <v>Sets</v>
          </cell>
          <cell r="C809" t="str">
            <v>Artful co.</v>
          </cell>
          <cell r="D809">
            <v>0</v>
          </cell>
          <cell r="E809">
            <v>124</v>
          </cell>
        </row>
        <row r="810">
          <cell r="A810" t="str">
            <v>TRINITYTRISET</v>
          </cell>
          <cell r="B810" t="str">
            <v>Sets</v>
          </cell>
          <cell r="C810" t="str">
            <v>Artful co.</v>
          </cell>
          <cell r="D810">
            <v>0</v>
          </cell>
          <cell r="E810">
            <v>196</v>
          </cell>
        </row>
        <row r="811">
          <cell r="A811" t="str">
            <v>TRIOANKL</v>
          </cell>
          <cell r="B811" t="str">
            <v>Anklets</v>
          </cell>
          <cell r="C811" t="str">
            <v>Glamour</v>
          </cell>
          <cell r="D811">
            <v>0</v>
          </cell>
          <cell r="E811">
            <v>55</v>
          </cell>
        </row>
        <row r="812">
          <cell r="A812" t="str">
            <v>TRIOANKLSTUD</v>
          </cell>
          <cell r="B812" t="str">
            <v>Sets</v>
          </cell>
          <cell r="C812" t="str">
            <v>Glamour &amp; Frey</v>
          </cell>
          <cell r="D812">
            <v>0</v>
          </cell>
          <cell r="E812">
            <v>96</v>
          </cell>
        </row>
        <row r="813">
          <cell r="A813" t="str">
            <v>TRIOBRA</v>
          </cell>
          <cell r="B813" t="str">
            <v>Bracelets</v>
          </cell>
          <cell r="C813" t="str">
            <v>Glamour</v>
          </cell>
          <cell r="D813">
            <v>0</v>
          </cell>
          <cell r="E813">
            <v>49</v>
          </cell>
        </row>
        <row r="814">
          <cell r="A814" t="str">
            <v>TRIOBRASTUD</v>
          </cell>
          <cell r="B814" t="str">
            <v>Sets</v>
          </cell>
          <cell r="C814" t="str">
            <v>Glamour &amp; Frey</v>
          </cell>
          <cell r="D814">
            <v>0</v>
          </cell>
          <cell r="E814">
            <v>90</v>
          </cell>
        </row>
        <row r="815">
          <cell r="A815" t="str">
            <v>TRIODUOSET</v>
          </cell>
          <cell r="B815" t="str">
            <v>Sets</v>
          </cell>
          <cell r="C815" t="str">
            <v>Arts &amp; Glamour</v>
          </cell>
          <cell r="D815">
            <v>0</v>
          </cell>
          <cell r="E815">
            <v>221</v>
          </cell>
        </row>
        <row r="816">
          <cell r="A816" t="str">
            <v>TRIOEARR</v>
          </cell>
          <cell r="B816" t="str">
            <v>Earrings</v>
          </cell>
          <cell r="C816" t="str">
            <v>Glamour</v>
          </cell>
          <cell r="D816">
            <v>0</v>
          </cell>
          <cell r="E816">
            <v>89</v>
          </cell>
        </row>
        <row r="817">
          <cell r="A817" t="str">
            <v>TRIOEARRJACKET</v>
          </cell>
          <cell r="B817" t="str">
            <v>Earrings</v>
          </cell>
          <cell r="C817" t="str">
            <v>Neoglory</v>
          </cell>
          <cell r="D817">
            <v>0</v>
          </cell>
          <cell r="E817">
            <v>69</v>
          </cell>
        </row>
        <row r="818">
          <cell r="A818" t="str">
            <v>TRIOPEND</v>
          </cell>
          <cell r="B818" t="str">
            <v>Pendants</v>
          </cell>
          <cell r="C818" t="str">
            <v>Arts</v>
          </cell>
          <cell r="D818">
            <v>0</v>
          </cell>
          <cell r="E818">
            <v>79</v>
          </cell>
        </row>
        <row r="819">
          <cell r="A819" t="str">
            <v>TRIOPENDDUO</v>
          </cell>
          <cell r="B819" t="str">
            <v>Sets</v>
          </cell>
          <cell r="C819" t="str">
            <v>Arts &amp; Glamour</v>
          </cell>
          <cell r="D819">
            <v>0</v>
          </cell>
          <cell r="E819">
            <v>159</v>
          </cell>
        </row>
        <row r="820">
          <cell r="A820" t="str">
            <v>TRIOPENDSOLO</v>
          </cell>
          <cell r="B820" t="str">
            <v>Sets</v>
          </cell>
          <cell r="C820" t="str">
            <v>Arts &amp; Frey</v>
          </cell>
          <cell r="D820">
            <v>0</v>
          </cell>
          <cell r="E820">
            <v>119</v>
          </cell>
        </row>
        <row r="821">
          <cell r="A821" t="str">
            <v>TRIOPENELIZ</v>
          </cell>
          <cell r="B821" t="str">
            <v>Sets</v>
          </cell>
          <cell r="C821" t="str">
            <v>Arts &amp; Glamour</v>
          </cell>
          <cell r="D821">
            <v>0</v>
          </cell>
          <cell r="E821">
            <v>143</v>
          </cell>
        </row>
        <row r="822">
          <cell r="A822" t="str">
            <v>TRIOPENTIFF</v>
          </cell>
          <cell r="B822" t="str">
            <v>Sets</v>
          </cell>
          <cell r="C822" t="str">
            <v>Arts &amp; Frey</v>
          </cell>
          <cell r="D822">
            <v>0</v>
          </cell>
          <cell r="E822">
            <v>143</v>
          </cell>
        </row>
        <row r="823">
          <cell r="A823" t="str">
            <v>TRIOSOLOSET</v>
          </cell>
          <cell r="B823" t="str">
            <v>Sets</v>
          </cell>
          <cell r="C823" t="str">
            <v>Arts, Frey &amp; Glamour</v>
          </cell>
          <cell r="D823">
            <v>0</v>
          </cell>
          <cell r="E823">
            <v>182</v>
          </cell>
        </row>
        <row r="824">
          <cell r="A824" t="str">
            <v>TRIOSTUD</v>
          </cell>
          <cell r="B824" t="str">
            <v>Earrings</v>
          </cell>
          <cell r="C824" t="str">
            <v>Frey</v>
          </cell>
          <cell r="D824">
            <v>0</v>
          </cell>
          <cell r="E824">
            <v>49</v>
          </cell>
        </row>
        <row r="825">
          <cell r="A825" t="str">
            <v>TRIPLEBROOCH</v>
          </cell>
          <cell r="B825" t="str">
            <v>Accessories</v>
          </cell>
          <cell r="C825" t="str">
            <v>Cordelia</v>
          </cell>
          <cell r="D825" t="str">
            <v>YES</v>
          </cell>
          <cell r="E825">
            <v>35</v>
          </cell>
        </row>
        <row r="826">
          <cell r="A826" t="str">
            <v>TRIPLEDAISYSTACKRING(L)</v>
          </cell>
          <cell r="B826" t="str">
            <v>Rings</v>
          </cell>
          <cell r="C826" t="str">
            <v xml:space="preserve">Frey </v>
          </cell>
          <cell r="D826">
            <v>0</v>
          </cell>
          <cell r="E826">
            <v>60</v>
          </cell>
        </row>
        <row r="827">
          <cell r="A827" t="str">
            <v>TRIPLEDAISYSTACKRING(M)</v>
          </cell>
          <cell r="B827" t="str">
            <v>Rings</v>
          </cell>
          <cell r="C827" t="str">
            <v xml:space="preserve">Frey </v>
          </cell>
          <cell r="D827">
            <v>0</v>
          </cell>
          <cell r="E827">
            <v>60</v>
          </cell>
        </row>
        <row r="828">
          <cell r="A828" t="str">
            <v>TRIPLEDAISYSTACKRING(S)</v>
          </cell>
          <cell r="B828" t="str">
            <v>Rings</v>
          </cell>
          <cell r="C828" t="str">
            <v xml:space="preserve">Frey </v>
          </cell>
          <cell r="D828">
            <v>0</v>
          </cell>
          <cell r="E828">
            <v>60</v>
          </cell>
        </row>
        <row r="829">
          <cell r="A829" t="str">
            <v>TRIPLETENNISBRA</v>
          </cell>
          <cell r="B829" t="str">
            <v>Bracelets</v>
          </cell>
          <cell r="C829" t="str">
            <v>Neoglory</v>
          </cell>
          <cell r="D829">
            <v>0</v>
          </cell>
          <cell r="E829">
            <v>79</v>
          </cell>
        </row>
        <row r="830">
          <cell r="A830" t="str">
            <v>TSTUDEARR</v>
          </cell>
          <cell r="B830" t="str">
            <v>Earrings</v>
          </cell>
          <cell r="C830" t="str">
            <v>Silver Lion</v>
          </cell>
          <cell r="D830" t="str">
            <v>YES</v>
          </cell>
          <cell r="E830">
            <v>55</v>
          </cell>
        </row>
        <row r="831">
          <cell r="A831" t="str">
            <v>TSTUDEARRGOLD</v>
          </cell>
          <cell r="B831" t="str">
            <v>Earrings</v>
          </cell>
          <cell r="C831" t="str">
            <v>Silver Lion</v>
          </cell>
          <cell r="D831" t="str">
            <v>YES</v>
          </cell>
          <cell r="E831">
            <v>55</v>
          </cell>
        </row>
        <row r="832">
          <cell r="A832" t="str">
            <v>TSTUDEARRROSE</v>
          </cell>
          <cell r="B832" t="str">
            <v>Earrings</v>
          </cell>
          <cell r="C832" t="str">
            <v>Silver Lion</v>
          </cell>
          <cell r="D832" t="str">
            <v>YES</v>
          </cell>
          <cell r="E832">
            <v>55</v>
          </cell>
        </row>
        <row r="833">
          <cell r="A833" t="str">
            <v>TURQCUFF</v>
          </cell>
          <cell r="B833" t="str">
            <v>Bracelets</v>
          </cell>
          <cell r="C833" t="str">
            <v>Frey</v>
          </cell>
          <cell r="D833">
            <v>0</v>
          </cell>
          <cell r="E833">
            <v>69</v>
          </cell>
        </row>
        <row r="834">
          <cell r="A834" t="str">
            <v>TWINKLEPEN</v>
          </cell>
          <cell r="B834" t="str">
            <v>Pendants</v>
          </cell>
          <cell r="C834" t="str">
            <v>Glamour</v>
          </cell>
          <cell r="D834">
            <v>0</v>
          </cell>
          <cell r="E834">
            <v>69</v>
          </cell>
        </row>
        <row r="835">
          <cell r="A835" t="str">
            <v>TWISTPEN</v>
          </cell>
          <cell r="B835" t="str">
            <v>Pendants</v>
          </cell>
          <cell r="C835" t="str">
            <v>Glamour</v>
          </cell>
          <cell r="D835">
            <v>0</v>
          </cell>
          <cell r="E835">
            <v>65</v>
          </cell>
        </row>
        <row r="836">
          <cell r="A836" t="str">
            <v>UNITYRING(L)</v>
          </cell>
          <cell r="B836" t="str">
            <v>Rings</v>
          </cell>
          <cell r="C836" t="str">
            <v>Showfay</v>
          </cell>
          <cell r="D836" t="str">
            <v>YES</v>
          </cell>
          <cell r="E836">
            <v>49</v>
          </cell>
        </row>
        <row r="837">
          <cell r="A837" t="str">
            <v>UNITYRING(M)</v>
          </cell>
          <cell r="B837" t="str">
            <v>Rings</v>
          </cell>
          <cell r="C837" t="str">
            <v>Showfay</v>
          </cell>
          <cell r="D837" t="str">
            <v>YES</v>
          </cell>
          <cell r="E837">
            <v>49</v>
          </cell>
        </row>
        <row r="838">
          <cell r="A838" t="str">
            <v>UNITYRING(S)</v>
          </cell>
          <cell r="B838" t="str">
            <v>Rings</v>
          </cell>
          <cell r="C838" t="str">
            <v>Showfay</v>
          </cell>
          <cell r="D838" t="str">
            <v>YES</v>
          </cell>
          <cell r="E838">
            <v>49</v>
          </cell>
        </row>
        <row r="839">
          <cell r="A839" t="str">
            <v>UNOEARR</v>
          </cell>
          <cell r="B839" t="str">
            <v>Earrings</v>
          </cell>
          <cell r="C839" t="str">
            <v>Arts</v>
          </cell>
          <cell r="D839" t="str">
            <v>YES</v>
          </cell>
          <cell r="E839">
            <v>69</v>
          </cell>
        </row>
        <row r="840">
          <cell r="A840" t="str">
            <v>UNOPEN</v>
          </cell>
          <cell r="B840" t="str">
            <v>Pendants</v>
          </cell>
          <cell r="C840" t="str">
            <v>Arts</v>
          </cell>
          <cell r="D840">
            <v>0</v>
          </cell>
          <cell r="E840">
            <v>79</v>
          </cell>
        </row>
        <row r="841">
          <cell r="A841" t="str">
            <v>UNOSET</v>
          </cell>
          <cell r="B841" t="str">
            <v>Sets</v>
          </cell>
          <cell r="C841" t="str">
            <v>Arts &amp; Glamour</v>
          </cell>
          <cell r="D841">
            <v>0</v>
          </cell>
          <cell r="E841">
            <v>206</v>
          </cell>
        </row>
        <row r="842">
          <cell r="A842" t="str">
            <v>UNOUNO</v>
          </cell>
          <cell r="B842" t="str">
            <v>Sets</v>
          </cell>
          <cell r="C842" t="str">
            <v>Arts</v>
          </cell>
          <cell r="D842">
            <v>0</v>
          </cell>
          <cell r="E842">
            <v>143</v>
          </cell>
        </row>
        <row r="843">
          <cell r="A843" t="str">
            <v>VERSUSPEN</v>
          </cell>
          <cell r="B843" t="str">
            <v>Pendants</v>
          </cell>
          <cell r="C843" t="str">
            <v>Allen Coco</v>
          </cell>
          <cell r="D843">
            <v>0</v>
          </cell>
          <cell r="E843">
            <v>89</v>
          </cell>
        </row>
        <row r="844">
          <cell r="A844" t="str">
            <v>VERSUSSTUD</v>
          </cell>
          <cell r="B844" t="str">
            <v>Earrings</v>
          </cell>
          <cell r="C844" t="str">
            <v>Glamour</v>
          </cell>
          <cell r="D844">
            <v>0</v>
          </cell>
          <cell r="E844">
            <v>45</v>
          </cell>
        </row>
        <row r="845">
          <cell r="A845" t="str">
            <v>WATERFALLNAILFILE</v>
          </cell>
          <cell r="B845" t="str">
            <v>Accessories</v>
          </cell>
          <cell r="C845" t="str">
            <v>MONT-BLEU</v>
          </cell>
          <cell r="D845" t="str">
            <v>YES</v>
          </cell>
          <cell r="E845">
            <v>49</v>
          </cell>
        </row>
        <row r="846">
          <cell r="A846" t="str">
            <v>WAVENAILFILE</v>
          </cell>
          <cell r="B846" t="str">
            <v>Accessories</v>
          </cell>
          <cell r="C846" t="str">
            <v>MONT-BLEU</v>
          </cell>
          <cell r="D846" t="str">
            <v>YES</v>
          </cell>
          <cell r="E846">
            <v>49</v>
          </cell>
        </row>
        <row r="847">
          <cell r="A847" t="str">
            <v>WAVEPEN</v>
          </cell>
          <cell r="B847" t="str">
            <v>Pendants</v>
          </cell>
          <cell r="C847" t="str">
            <v>Neoglory</v>
          </cell>
          <cell r="D847">
            <v>0</v>
          </cell>
          <cell r="E847">
            <v>85</v>
          </cell>
        </row>
        <row r="848">
          <cell r="A848" t="str">
            <v>WHITECRYSTALPEN</v>
          </cell>
          <cell r="B848" t="str">
            <v>Accessories</v>
          </cell>
          <cell r="C848" t="str">
            <v>Fulgent</v>
          </cell>
          <cell r="D848">
            <v>0</v>
          </cell>
          <cell r="E848">
            <v>35</v>
          </cell>
        </row>
        <row r="849">
          <cell r="A849" t="str">
            <v>WHITEDAISYSTACKRING(L)</v>
          </cell>
          <cell r="B849" t="str">
            <v>Rings</v>
          </cell>
          <cell r="C849" t="str">
            <v xml:space="preserve">Frey </v>
          </cell>
          <cell r="D849">
            <v>0</v>
          </cell>
          <cell r="E849">
            <v>40</v>
          </cell>
        </row>
        <row r="850">
          <cell r="A850" t="str">
            <v>WHITEDAISYSTACKRING(M)</v>
          </cell>
          <cell r="B850" t="str">
            <v>Rings</v>
          </cell>
          <cell r="C850" t="str">
            <v xml:space="preserve">Frey </v>
          </cell>
          <cell r="D850">
            <v>0</v>
          </cell>
          <cell r="E850">
            <v>40</v>
          </cell>
        </row>
        <row r="851">
          <cell r="A851" t="str">
            <v>WHITEDAISYSTACKRING(S)</v>
          </cell>
          <cell r="B851" t="str">
            <v>Rings</v>
          </cell>
          <cell r="C851" t="str">
            <v xml:space="preserve">Frey </v>
          </cell>
          <cell r="D851">
            <v>0</v>
          </cell>
          <cell r="E851">
            <v>40</v>
          </cell>
        </row>
        <row r="852">
          <cell r="A852" t="str">
            <v>WHITEGOLDSTUD</v>
          </cell>
          <cell r="B852" t="str">
            <v>Earrings</v>
          </cell>
          <cell r="C852" t="str">
            <v>Frey</v>
          </cell>
          <cell r="D852">
            <v>0</v>
          </cell>
          <cell r="E852">
            <v>44</v>
          </cell>
        </row>
        <row r="853">
          <cell r="A853" t="str">
            <v>WHITETASSELCUFF</v>
          </cell>
          <cell r="B853" t="str">
            <v>Bracelets</v>
          </cell>
          <cell r="C853" t="str">
            <v xml:space="preserve">Frey </v>
          </cell>
          <cell r="D853">
            <v>0</v>
          </cell>
          <cell r="E853">
            <v>59</v>
          </cell>
        </row>
        <row r="854">
          <cell r="A854" t="str">
            <v>WIGGLEBRA</v>
          </cell>
          <cell r="B854" t="str">
            <v>Bracelets</v>
          </cell>
          <cell r="C854" t="str">
            <v>Showfay</v>
          </cell>
          <cell r="D854">
            <v>0</v>
          </cell>
          <cell r="E854">
            <v>125</v>
          </cell>
        </row>
        <row r="855">
          <cell r="A855" t="str">
            <v>WINGBRA</v>
          </cell>
          <cell r="B855" t="str">
            <v>Bracelets</v>
          </cell>
          <cell r="C855" t="str">
            <v>Glamour</v>
          </cell>
          <cell r="D855">
            <v>0</v>
          </cell>
          <cell r="E855">
            <v>69</v>
          </cell>
        </row>
        <row r="856">
          <cell r="A856" t="str">
            <v>WINGNECK</v>
          </cell>
          <cell r="B856" t="str">
            <v>Necklaces</v>
          </cell>
          <cell r="C856" t="str">
            <v>Glamour</v>
          </cell>
          <cell r="D856">
            <v>0</v>
          </cell>
          <cell r="E856">
            <v>79</v>
          </cell>
        </row>
        <row r="857">
          <cell r="A857" t="str">
            <v>WISHRING(L)</v>
          </cell>
          <cell r="B857" t="str">
            <v>Rings</v>
          </cell>
          <cell r="C857" t="str">
            <v>Showfay</v>
          </cell>
          <cell r="D857" t="str">
            <v>YES</v>
          </cell>
          <cell r="E857">
            <v>40</v>
          </cell>
        </row>
        <row r="858">
          <cell r="A858" t="str">
            <v>WISHRING(M)</v>
          </cell>
          <cell r="B858" t="str">
            <v>Rings</v>
          </cell>
          <cell r="C858" t="str">
            <v>Showfay</v>
          </cell>
          <cell r="D858" t="str">
            <v>YES</v>
          </cell>
          <cell r="E858">
            <v>40</v>
          </cell>
        </row>
        <row r="859">
          <cell r="A859" t="str">
            <v>WISHRING(S)</v>
          </cell>
          <cell r="B859" t="str">
            <v>Rings</v>
          </cell>
          <cell r="C859" t="str">
            <v>Showfay</v>
          </cell>
          <cell r="D859" t="str">
            <v>YES</v>
          </cell>
          <cell r="E859">
            <v>40</v>
          </cell>
        </row>
        <row r="860">
          <cell r="A860" t="str">
            <v>WREATHSTUD</v>
          </cell>
          <cell r="B860" t="str">
            <v>Earrings</v>
          </cell>
          <cell r="C860" t="str">
            <v>Glamour</v>
          </cell>
          <cell r="D860">
            <v>0</v>
          </cell>
          <cell r="E860">
            <v>45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97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E1" sqref="E1:E1048576"/>
    </sheetView>
  </sheetViews>
  <sheetFormatPr defaultRowHeight="15" x14ac:dyDescent="0.25"/>
  <cols>
    <col min="1" max="1" width="21.28515625" customWidth="1"/>
    <col min="2" max="2" width="24.140625" customWidth="1"/>
    <col min="3" max="3" width="16" customWidth="1"/>
    <col min="4" max="4" width="18.140625" style="7" customWidth="1"/>
    <col min="5" max="5" width="12" customWidth="1"/>
  </cols>
  <sheetData>
    <row r="2" spans="1:5" ht="15.75" x14ac:dyDescent="0.25">
      <c r="A2" s="1" t="s">
        <v>97</v>
      </c>
      <c r="B2" s="1" t="s">
        <v>95</v>
      </c>
      <c r="C2" s="1" t="s">
        <v>96</v>
      </c>
      <c r="D2" s="5" t="s">
        <v>98</v>
      </c>
    </row>
    <row r="3" spans="1:5" ht="98.25" customHeight="1" x14ac:dyDescent="0.25">
      <c r="A3" s="2"/>
      <c r="B3" s="3" t="s">
        <v>0</v>
      </c>
      <c r="C3" s="3">
        <v>1994</v>
      </c>
      <c r="D3" s="6">
        <f>VLOOKUP(B3,[1]GBP!$A$7:$E$860,5,FALSE)</f>
        <v>69</v>
      </c>
      <c r="E3" s="4"/>
    </row>
    <row r="4" spans="1:5" ht="98.25" customHeight="1" x14ac:dyDescent="0.25">
      <c r="A4" s="2"/>
      <c r="B4" s="3" t="s">
        <v>1</v>
      </c>
      <c r="C4" s="3">
        <v>518</v>
      </c>
      <c r="D4" s="6">
        <f>VLOOKUP(B4,[1]GBP!$A$7:$E$860,5,FALSE)</f>
        <v>69</v>
      </c>
      <c r="E4" s="4"/>
    </row>
    <row r="5" spans="1:5" ht="98.25" customHeight="1" x14ac:dyDescent="0.25">
      <c r="A5" s="2"/>
      <c r="B5" s="3" t="s">
        <v>2</v>
      </c>
      <c r="C5" s="3">
        <v>1200</v>
      </c>
      <c r="D5" s="6">
        <f>VLOOKUP(B5,[1]GBP!$A$7:$E$860,5,FALSE)</f>
        <v>69</v>
      </c>
      <c r="E5" s="4"/>
    </row>
    <row r="6" spans="1:5" ht="98.25" customHeight="1" x14ac:dyDescent="0.25">
      <c r="A6" s="2"/>
      <c r="B6" s="3" t="s">
        <v>3</v>
      </c>
      <c r="C6" s="3">
        <v>1217</v>
      </c>
      <c r="D6" s="6">
        <f>VLOOKUP(B6,[1]GBP!$A$7:$E$860,5,FALSE)</f>
        <v>69</v>
      </c>
      <c r="E6" s="4"/>
    </row>
    <row r="7" spans="1:5" ht="98.25" customHeight="1" x14ac:dyDescent="0.25">
      <c r="A7" s="2"/>
      <c r="B7" s="3" t="s">
        <v>4</v>
      </c>
      <c r="C7" s="3">
        <v>843</v>
      </c>
      <c r="D7" s="6">
        <f>VLOOKUP(B7,[1]GBP!$A$7:$E$860,5,FALSE)</f>
        <v>69</v>
      </c>
      <c r="E7" s="4"/>
    </row>
    <row r="8" spans="1:5" ht="98.25" customHeight="1" x14ac:dyDescent="0.25">
      <c r="A8" s="2"/>
      <c r="B8" s="3" t="s">
        <v>5</v>
      </c>
      <c r="C8" s="3">
        <v>1345</v>
      </c>
      <c r="D8" s="6">
        <f>VLOOKUP(B8,[1]GBP!$A$7:$E$860,5,FALSE)</f>
        <v>69</v>
      </c>
      <c r="E8" s="4"/>
    </row>
    <row r="9" spans="1:5" ht="98.25" customHeight="1" x14ac:dyDescent="0.25">
      <c r="A9" s="2"/>
      <c r="B9" s="3" t="s">
        <v>6</v>
      </c>
      <c r="C9" s="3">
        <v>38</v>
      </c>
      <c r="D9" s="6">
        <f>VLOOKUP(B9,[1]GBP!$A$7:$E$860,5,FALSE)</f>
        <v>89</v>
      </c>
      <c r="E9" s="4"/>
    </row>
    <row r="10" spans="1:5" ht="98.25" customHeight="1" x14ac:dyDescent="0.25">
      <c r="A10" s="2"/>
      <c r="B10" s="3" t="s">
        <v>7</v>
      </c>
      <c r="C10" s="3">
        <v>330</v>
      </c>
      <c r="D10" s="6">
        <f>VLOOKUP(B10,[1]GBP!$A$7:$E$860,5,FALSE)</f>
        <v>89</v>
      </c>
      <c r="E10" s="4"/>
    </row>
    <row r="11" spans="1:5" ht="98.25" customHeight="1" x14ac:dyDescent="0.25">
      <c r="A11" s="2"/>
      <c r="B11" s="3" t="s">
        <v>8</v>
      </c>
      <c r="C11" s="3">
        <v>83</v>
      </c>
      <c r="D11" s="6">
        <f>VLOOKUP(B11,[1]GBP!$A$7:$E$860,5,FALSE)</f>
        <v>89</v>
      </c>
      <c r="E11" s="4"/>
    </row>
    <row r="12" spans="1:5" ht="98.25" customHeight="1" x14ac:dyDescent="0.25">
      <c r="A12" s="2"/>
      <c r="B12" s="3" t="s">
        <v>9</v>
      </c>
      <c r="C12" s="3">
        <v>87</v>
      </c>
      <c r="D12" s="6">
        <f>VLOOKUP(B12,[1]GBP!$A$7:$E$860,5,FALSE)</f>
        <v>89</v>
      </c>
      <c r="E12" s="4"/>
    </row>
    <row r="13" spans="1:5" ht="98.25" customHeight="1" x14ac:dyDescent="0.25">
      <c r="A13" s="2"/>
      <c r="B13" s="3" t="s">
        <v>10</v>
      </c>
      <c r="C13" s="3">
        <v>36</v>
      </c>
      <c r="D13" s="6">
        <f>VLOOKUP(B13,[1]GBP!$A$7:$E$860,5,FALSE)</f>
        <v>89</v>
      </c>
      <c r="E13" s="4"/>
    </row>
    <row r="14" spans="1:5" ht="98.25" customHeight="1" x14ac:dyDescent="0.25">
      <c r="A14" s="2"/>
      <c r="B14" s="3" t="s">
        <v>11</v>
      </c>
      <c r="C14" s="3">
        <v>73</v>
      </c>
      <c r="D14" s="6">
        <f>VLOOKUP(B14,[1]GBP!$A$7:$E$860,5,FALSE)</f>
        <v>89</v>
      </c>
      <c r="E14" s="4"/>
    </row>
    <row r="15" spans="1:5" ht="98.25" customHeight="1" x14ac:dyDescent="0.25">
      <c r="A15" s="2"/>
      <c r="B15" s="3" t="s">
        <v>12</v>
      </c>
      <c r="C15" s="3">
        <v>100</v>
      </c>
      <c r="D15" s="6">
        <f>VLOOKUP(B15,[1]GBP!$A$7:$E$860,5,FALSE)</f>
        <v>45</v>
      </c>
      <c r="E15" s="4"/>
    </row>
    <row r="16" spans="1:5" ht="98.25" customHeight="1" x14ac:dyDescent="0.25">
      <c r="A16" s="2"/>
      <c r="B16" s="3" t="s">
        <v>13</v>
      </c>
      <c r="C16" s="3">
        <v>108</v>
      </c>
      <c r="D16" s="6">
        <f>VLOOKUP(B16,[1]GBP!$A$7:$E$860,5,FALSE)</f>
        <v>45</v>
      </c>
    </row>
    <row r="17" spans="1:4" ht="98.25" customHeight="1" x14ac:dyDescent="0.25">
      <c r="A17" s="2"/>
      <c r="B17" s="3" t="s">
        <v>14</v>
      </c>
      <c r="C17" s="3">
        <v>9</v>
      </c>
      <c r="D17" s="6">
        <v>45</v>
      </c>
    </row>
    <row r="18" spans="1:4" ht="98.25" customHeight="1" x14ac:dyDescent="0.25">
      <c r="A18" s="2"/>
      <c r="B18" s="3" t="s">
        <v>15</v>
      </c>
      <c r="C18" s="3">
        <v>0</v>
      </c>
      <c r="D18" s="6">
        <v>45</v>
      </c>
    </row>
    <row r="19" spans="1:4" ht="98.25" customHeight="1" x14ac:dyDescent="0.25">
      <c r="A19" s="2"/>
      <c r="B19" s="3" t="s">
        <v>16</v>
      </c>
      <c r="C19" s="3">
        <v>46</v>
      </c>
      <c r="D19" s="6">
        <f>VLOOKUP(B19,[1]GBP!$A$7:$E$860,5,FALSE)</f>
        <v>45</v>
      </c>
    </row>
    <row r="20" spans="1:4" ht="98.25" customHeight="1" x14ac:dyDescent="0.25">
      <c r="A20" s="2"/>
      <c r="B20" s="3" t="s">
        <v>17</v>
      </c>
      <c r="C20" s="3">
        <v>0</v>
      </c>
      <c r="D20" s="6">
        <v>45</v>
      </c>
    </row>
    <row r="21" spans="1:4" ht="98.25" customHeight="1" x14ac:dyDescent="0.25">
      <c r="A21" s="2"/>
      <c r="B21" s="3" t="s">
        <v>18</v>
      </c>
      <c r="C21" s="3">
        <v>8</v>
      </c>
      <c r="D21" s="6">
        <v>49</v>
      </c>
    </row>
    <row r="22" spans="1:4" ht="98.25" customHeight="1" x14ac:dyDescent="0.25">
      <c r="A22" s="2"/>
      <c r="B22" s="3" t="s">
        <v>19</v>
      </c>
      <c r="C22" s="3">
        <v>2</v>
      </c>
      <c r="D22" s="6">
        <v>49</v>
      </c>
    </row>
    <row r="23" spans="1:4" ht="98.25" customHeight="1" x14ac:dyDescent="0.25">
      <c r="A23" s="2"/>
      <c r="B23" s="3" t="s">
        <v>20</v>
      </c>
      <c r="C23" s="3">
        <v>19</v>
      </c>
      <c r="D23" s="6">
        <v>49</v>
      </c>
    </row>
    <row r="24" spans="1:4" ht="98.25" customHeight="1" x14ac:dyDescent="0.25">
      <c r="A24" s="2"/>
      <c r="B24" s="3" t="s">
        <v>21</v>
      </c>
      <c r="C24" s="3">
        <v>25</v>
      </c>
      <c r="D24" s="6">
        <f>VLOOKUP(B24,[1]GBP!$A$7:$E$860,5,FALSE)</f>
        <v>69</v>
      </c>
    </row>
    <row r="25" spans="1:4" ht="98.25" customHeight="1" x14ac:dyDescent="0.25">
      <c r="A25" s="2"/>
      <c r="B25" s="3" t="s">
        <v>22</v>
      </c>
      <c r="C25" s="3">
        <v>35</v>
      </c>
      <c r="D25" s="6">
        <f>VLOOKUP(B25,[1]GBP!$A$7:$E$860,5,FALSE)</f>
        <v>45</v>
      </c>
    </row>
    <row r="26" spans="1:4" ht="98.25" customHeight="1" x14ac:dyDescent="0.25">
      <c r="A26" s="2"/>
      <c r="B26" s="3" t="s">
        <v>23</v>
      </c>
      <c r="C26" s="3">
        <v>111</v>
      </c>
      <c r="D26" s="6">
        <f>VLOOKUP(B26,[1]GBP!$A$7:$E$860,5,FALSE)</f>
        <v>45</v>
      </c>
    </row>
    <row r="27" spans="1:4" ht="98.25" customHeight="1" x14ac:dyDescent="0.25">
      <c r="A27" s="2"/>
      <c r="B27" s="3" t="s">
        <v>24</v>
      </c>
      <c r="C27" s="3">
        <v>107</v>
      </c>
      <c r="D27" s="6">
        <f>VLOOKUP(B27,[1]GBP!$A$7:$E$860,5,FALSE)</f>
        <v>45</v>
      </c>
    </row>
    <row r="28" spans="1:4" ht="98.25" customHeight="1" x14ac:dyDescent="0.25">
      <c r="A28" s="2"/>
      <c r="B28" s="3" t="s">
        <v>25</v>
      </c>
      <c r="C28" s="3">
        <v>124</v>
      </c>
      <c r="D28" s="6">
        <f>VLOOKUP(B28,[1]GBP!$A$7:$E$860,5,FALSE)</f>
        <v>59</v>
      </c>
    </row>
    <row r="29" spans="1:4" ht="98.25" customHeight="1" x14ac:dyDescent="0.25">
      <c r="A29" s="2"/>
      <c r="B29" s="3" t="s">
        <v>26</v>
      </c>
      <c r="C29" s="3">
        <v>63</v>
      </c>
      <c r="D29" s="6">
        <f>VLOOKUP(B29,[1]GBP!$A$7:$E$860,5,FALSE)</f>
        <v>59</v>
      </c>
    </row>
    <row r="30" spans="1:4" ht="98.25" customHeight="1" x14ac:dyDescent="0.25">
      <c r="A30" s="2"/>
      <c r="B30" s="3" t="s">
        <v>27</v>
      </c>
      <c r="C30" s="3">
        <v>57</v>
      </c>
      <c r="D30" s="6">
        <f>VLOOKUP(B30,[1]GBP!$A$7:$E$860,5,FALSE)</f>
        <v>59</v>
      </c>
    </row>
    <row r="31" spans="1:4" ht="98.25" customHeight="1" x14ac:dyDescent="0.25">
      <c r="A31" s="2"/>
      <c r="B31" s="3" t="s">
        <v>28</v>
      </c>
      <c r="C31" s="3">
        <v>76</v>
      </c>
      <c r="D31" s="6">
        <f>VLOOKUP(B31,[1]GBP!$A$7:$E$860,5,FALSE)</f>
        <v>59</v>
      </c>
    </row>
    <row r="32" spans="1:4" ht="98.25" customHeight="1" x14ac:dyDescent="0.25">
      <c r="A32" s="2"/>
      <c r="B32" s="3" t="s">
        <v>29</v>
      </c>
      <c r="C32" s="3">
        <v>8</v>
      </c>
      <c r="D32" s="6">
        <v>49</v>
      </c>
    </row>
    <row r="33" spans="1:4" ht="98.25" customHeight="1" x14ac:dyDescent="0.25">
      <c r="A33" s="2"/>
      <c r="B33" s="3" t="s">
        <v>30</v>
      </c>
      <c r="C33" s="3">
        <v>70</v>
      </c>
      <c r="D33" s="6">
        <f>VLOOKUP(B33,[1]GBP!$A$7:$E$860,5,FALSE)</f>
        <v>40</v>
      </c>
    </row>
    <row r="34" spans="1:4" ht="98.25" customHeight="1" x14ac:dyDescent="0.25">
      <c r="A34" s="2"/>
      <c r="B34" s="3" t="s">
        <v>31</v>
      </c>
      <c r="C34" s="3">
        <v>32</v>
      </c>
      <c r="D34" s="6">
        <f>VLOOKUP(B34,[1]GBP!$A$7:$E$860,5,FALSE)</f>
        <v>40</v>
      </c>
    </row>
    <row r="35" spans="1:4" ht="98.25" customHeight="1" x14ac:dyDescent="0.25">
      <c r="A35" s="2"/>
      <c r="B35" s="3" t="s">
        <v>32</v>
      </c>
      <c r="C35" s="3">
        <v>39</v>
      </c>
      <c r="D35" s="6">
        <f>VLOOKUP(B35,[1]GBP!$A$7:$E$860,5,FALSE)</f>
        <v>40</v>
      </c>
    </row>
    <row r="36" spans="1:4" ht="98.25" customHeight="1" x14ac:dyDescent="0.25">
      <c r="A36" s="2"/>
      <c r="B36" s="3" t="s">
        <v>33</v>
      </c>
      <c r="C36" s="3">
        <v>48</v>
      </c>
      <c r="D36" s="6">
        <f>VLOOKUP(B36,[1]GBP!$A$7:$E$860,5,FALSE)</f>
        <v>40</v>
      </c>
    </row>
    <row r="37" spans="1:4" ht="98.25" customHeight="1" x14ac:dyDescent="0.25">
      <c r="A37" s="2"/>
      <c r="B37" s="3" t="s">
        <v>34</v>
      </c>
      <c r="C37" s="3">
        <v>61</v>
      </c>
      <c r="D37" s="6">
        <f>VLOOKUP(B37,[1]GBP!$A$7:$E$860,5,FALSE)</f>
        <v>40</v>
      </c>
    </row>
    <row r="38" spans="1:4" ht="98.25" customHeight="1" x14ac:dyDescent="0.25">
      <c r="A38" s="2"/>
      <c r="B38" s="3" t="s">
        <v>35</v>
      </c>
      <c r="C38" s="3">
        <v>0</v>
      </c>
      <c r="D38" s="6">
        <f>VLOOKUP(B38,[1]GBP!$A$7:$E$860,5,FALSE)</f>
        <v>40</v>
      </c>
    </row>
    <row r="39" spans="1:4" ht="98.25" customHeight="1" x14ac:dyDescent="0.25">
      <c r="A39" s="2"/>
      <c r="B39" s="3" t="s">
        <v>36</v>
      </c>
      <c r="C39" s="3">
        <v>21</v>
      </c>
      <c r="D39" s="6">
        <f>VLOOKUP(B39,[1]GBP!$A$7:$E$860,5,FALSE)</f>
        <v>49</v>
      </c>
    </row>
    <row r="40" spans="1:4" ht="98.25" customHeight="1" x14ac:dyDescent="0.25">
      <c r="A40" s="2"/>
      <c r="B40" s="3" t="s">
        <v>37</v>
      </c>
      <c r="C40" s="3">
        <v>72</v>
      </c>
      <c r="D40" s="6">
        <f>VLOOKUP(B40,[1]GBP!$A$7:$E$860,5,FALSE)</f>
        <v>49</v>
      </c>
    </row>
    <row r="41" spans="1:4" ht="98.25" customHeight="1" x14ac:dyDescent="0.25">
      <c r="A41" s="2"/>
      <c r="B41" s="3" t="s">
        <v>38</v>
      </c>
      <c r="C41" s="3">
        <v>80</v>
      </c>
      <c r="D41" s="6">
        <f>VLOOKUP(B41,[1]GBP!$A$7:$E$860,5,FALSE)</f>
        <v>49</v>
      </c>
    </row>
    <row r="42" spans="1:4" ht="98.25" customHeight="1" x14ac:dyDescent="0.25">
      <c r="A42" s="2"/>
      <c r="B42" s="3" t="s">
        <v>39</v>
      </c>
      <c r="C42" s="3">
        <v>69</v>
      </c>
      <c r="D42" s="6">
        <f>VLOOKUP(B42,[1]GBP!$A$7:$E$860,5,FALSE)</f>
        <v>49</v>
      </c>
    </row>
    <row r="43" spans="1:4" ht="98.25" customHeight="1" x14ac:dyDescent="0.25">
      <c r="A43" s="2"/>
      <c r="B43" s="3" t="s">
        <v>40</v>
      </c>
      <c r="C43" s="3">
        <v>26</v>
      </c>
      <c r="D43" s="6">
        <v>49</v>
      </c>
    </row>
    <row r="44" spans="1:4" ht="98.25" customHeight="1" x14ac:dyDescent="0.25">
      <c r="A44" s="2"/>
      <c r="B44" s="3" t="s">
        <v>41</v>
      </c>
      <c r="C44" s="3">
        <v>24</v>
      </c>
      <c r="D44" s="6">
        <v>49</v>
      </c>
    </row>
    <row r="45" spans="1:4" ht="98.25" customHeight="1" x14ac:dyDescent="0.25">
      <c r="A45" s="2"/>
      <c r="B45" s="3" t="s">
        <v>42</v>
      </c>
      <c r="C45" s="3">
        <v>16</v>
      </c>
      <c r="D45" s="6">
        <v>49</v>
      </c>
    </row>
    <row r="46" spans="1:4" ht="98.25" customHeight="1" x14ac:dyDescent="0.25">
      <c r="A46" s="2"/>
      <c r="B46" s="3" t="s">
        <v>43</v>
      </c>
      <c r="C46" s="3">
        <v>16</v>
      </c>
      <c r="D46" s="6">
        <v>49</v>
      </c>
    </row>
    <row r="47" spans="1:4" ht="98.25" customHeight="1" x14ac:dyDescent="0.25">
      <c r="A47" s="2"/>
      <c r="B47" s="3" t="s">
        <v>44</v>
      </c>
      <c r="C47" s="3">
        <v>62</v>
      </c>
      <c r="D47" s="6">
        <f>VLOOKUP(B47,[1]GBP!$A$7:$E$860,5,FALSE)</f>
        <v>65</v>
      </c>
    </row>
    <row r="48" spans="1:4" ht="98.25" customHeight="1" x14ac:dyDescent="0.25">
      <c r="A48" s="2"/>
      <c r="B48" s="3" t="s">
        <v>45</v>
      </c>
      <c r="C48" s="3">
        <v>61</v>
      </c>
      <c r="D48" s="6">
        <f>VLOOKUP(B48,[1]GBP!$A$7:$E$860,5,FALSE)</f>
        <v>65</v>
      </c>
    </row>
    <row r="49" spans="1:4" ht="98.25" customHeight="1" x14ac:dyDescent="0.25">
      <c r="A49" s="2"/>
      <c r="B49" s="3" t="s">
        <v>46</v>
      </c>
      <c r="C49" s="3">
        <v>76</v>
      </c>
      <c r="D49" s="6">
        <f>VLOOKUP(B49,[1]GBP!$A$7:$E$860,5,FALSE)</f>
        <v>65</v>
      </c>
    </row>
    <row r="50" spans="1:4" ht="98.25" customHeight="1" x14ac:dyDescent="0.25">
      <c r="A50" s="2"/>
      <c r="B50" s="3" t="s">
        <v>47</v>
      </c>
      <c r="C50" s="3">
        <v>10</v>
      </c>
      <c r="D50" s="6">
        <f>VLOOKUP(B50,[1]GBP!$A$7:$E$860,5,FALSE)</f>
        <v>44</v>
      </c>
    </row>
    <row r="51" spans="1:4" ht="98.25" customHeight="1" x14ac:dyDescent="0.25">
      <c r="A51" s="2"/>
      <c r="B51" s="3" t="s">
        <v>48</v>
      </c>
      <c r="C51" s="3">
        <v>67</v>
      </c>
      <c r="D51" s="6">
        <f>VLOOKUP(B51,[1]GBP!$A$7:$E$860,5,FALSE)</f>
        <v>99</v>
      </c>
    </row>
    <row r="52" spans="1:4" ht="98.25" customHeight="1" x14ac:dyDescent="0.25">
      <c r="A52" s="2"/>
      <c r="B52" s="3" t="s">
        <v>49</v>
      </c>
      <c r="C52" s="3">
        <v>66</v>
      </c>
      <c r="D52" s="6">
        <f>VLOOKUP(B52,[1]GBP!$A$7:$E$860,5,FALSE)</f>
        <v>45</v>
      </c>
    </row>
    <row r="53" spans="1:4" ht="98.25" customHeight="1" x14ac:dyDescent="0.25">
      <c r="A53" s="2"/>
      <c r="B53" s="3" t="s">
        <v>50</v>
      </c>
      <c r="C53" s="3">
        <v>156</v>
      </c>
      <c r="D53" s="6">
        <f>VLOOKUP(B53,[1]GBP!$A$7:$E$860,5,FALSE)</f>
        <v>49</v>
      </c>
    </row>
    <row r="54" spans="1:4" ht="98.25" customHeight="1" x14ac:dyDescent="0.25">
      <c r="A54" s="2"/>
      <c r="B54" s="3" t="s">
        <v>51</v>
      </c>
      <c r="C54" s="3">
        <v>32</v>
      </c>
      <c r="D54" s="6">
        <f>VLOOKUP(B54,[1]GBP!$A$7:$E$860,5,FALSE)</f>
        <v>49</v>
      </c>
    </row>
    <row r="55" spans="1:4" ht="98.25" customHeight="1" x14ac:dyDescent="0.25">
      <c r="A55" s="2"/>
      <c r="B55" s="3" t="s">
        <v>52</v>
      </c>
      <c r="C55" s="3">
        <v>25</v>
      </c>
      <c r="D55" s="6">
        <v>49</v>
      </c>
    </row>
    <row r="56" spans="1:4" ht="98.25" customHeight="1" x14ac:dyDescent="0.25">
      <c r="A56" s="2"/>
      <c r="B56" s="3" t="s">
        <v>53</v>
      </c>
      <c r="C56" s="3">
        <v>191</v>
      </c>
      <c r="D56" s="6">
        <f>VLOOKUP(B56,[1]GBP!$A$7:$E$860,5,FALSE)</f>
        <v>59</v>
      </c>
    </row>
    <row r="57" spans="1:4" ht="98.25" customHeight="1" x14ac:dyDescent="0.25">
      <c r="A57" s="2"/>
      <c r="B57" s="3" t="s">
        <v>54</v>
      </c>
      <c r="C57" s="3">
        <v>60</v>
      </c>
      <c r="D57" s="6">
        <f>VLOOKUP(B57,[1]GBP!$A$7:$E$860,5,FALSE)</f>
        <v>99</v>
      </c>
    </row>
    <row r="58" spans="1:4" ht="98.25" customHeight="1" x14ac:dyDescent="0.25">
      <c r="A58" s="2"/>
      <c r="B58" s="3" t="s">
        <v>55</v>
      </c>
      <c r="C58" s="3">
        <v>45</v>
      </c>
      <c r="D58" s="6">
        <f>VLOOKUP(B58,[1]GBP!$A$7:$E$860,5,FALSE)</f>
        <v>69</v>
      </c>
    </row>
    <row r="59" spans="1:4" ht="98.25" customHeight="1" x14ac:dyDescent="0.25">
      <c r="A59" s="2"/>
      <c r="B59" s="3" t="s">
        <v>56</v>
      </c>
      <c r="C59" s="3">
        <v>423</v>
      </c>
      <c r="D59" s="6">
        <f>VLOOKUP(B59,[1]GBP!$A$7:$E$860,5,FALSE)</f>
        <v>50</v>
      </c>
    </row>
    <row r="60" spans="1:4" ht="98.25" customHeight="1" x14ac:dyDescent="0.25">
      <c r="A60" s="2"/>
      <c r="B60" s="3" t="s">
        <v>57</v>
      </c>
      <c r="C60" s="3">
        <v>139</v>
      </c>
      <c r="D60" s="6">
        <f>VLOOKUP(B60,[1]GBP!$A$7:$E$860,5,FALSE)</f>
        <v>50</v>
      </c>
    </row>
    <row r="61" spans="1:4" ht="98.25" customHeight="1" x14ac:dyDescent="0.25">
      <c r="A61" s="2"/>
      <c r="B61" s="3" t="s">
        <v>58</v>
      </c>
      <c r="C61" s="3">
        <v>39</v>
      </c>
      <c r="D61" s="6">
        <f>VLOOKUP(B61,[1]GBP!$A$7:$E$860,5,FALSE)</f>
        <v>45</v>
      </c>
    </row>
    <row r="62" spans="1:4" ht="98.25" customHeight="1" x14ac:dyDescent="0.25">
      <c r="A62" s="2"/>
      <c r="B62" s="3" t="s">
        <v>59</v>
      </c>
      <c r="C62" s="3">
        <v>91</v>
      </c>
      <c r="D62" s="6">
        <f>VLOOKUP(B62,[1]GBP!$A$7:$E$860,5,FALSE)</f>
        <v>45</v>
      </c>
    </row>
    <row r="63" spans="1:4" ht="98.25" customHeight="1" x14ac:dyDescent="0.25">
      <c r="A63" s="2"/>
      <c r="B63" s="3" t="s">
        <v>60</v>
      </c>
      <c r="C63" s="3">
        <v>42</v>
      </c>
      <c r="D63" s="6">
        <f>VLOOKUP(B63,[1]GBP!$A$7:$E$860,5,FALSE)</f>
        <v>45</v>
      </c>
    </row>
    <row r="64" spans="1:4" ht="98.25" customHeight="1" x14ac:dyDescent="0.25">
      <c r="A64" s="2"/>
      <c r="B64" s="3" t="s">
        <v>61</v>
      </c>
      <c r="C64" s="3">
        <v>119</v>
      </c>
      <c r="D64" s="6">
        <f>VLOOKUP(B64,[1]GBP!$A$7:$E$860,5,FALSE)</f>
        <v>60</v>
      </c>
    </row>
    <row r="65" spans="1:4" ht="98.25" customHeight="1" x14ac:dyDescent="0.25">
      <c r="A65" s="2"/>
      <c r="B65" s="3" t="s">
        <v>62</v>
      </c>
      <c r="C65" s="3">
        <v>91</v>
      </c>
      <c r="D65" s="6">
        <v>60</v>
      </c>
    </row>
    <row r="66" spans="1:4" ht="98.25" customHeight="1" x14ac:dyDescent="0.25">
      <c r="A66" s="2"/>
      <c r="B66" s="3" t="s">
        <v>63</v>
      </c>
      <c r="C66" s="3">
        <v>186</v>
      </c>
      <c r="D66" s="6">
        <f>VLOOKUP(B66,[1]GBP!$A$7:$E$860,5,FALSE)</f>
        <v>60</v>
      </c>
    </row>
    <row r="67" spans="1:4" ht="98.25" customHeight="1" x14ac:dyDescent="0.25">
      <c r="A67" s="2"/>
      <c r="B67" s="3" t="s">
        <v>64</v>
      </c>
      <c r="C67" s="3">
        <v>11</v>
      </c>
      <c r="D67" s="6">
        <f>VLOOKUP(B67,[1]GBP!$A$7:$E$860,5,FALSE)</f>
        <v>45</v>
      </c>
    </row>
    <row r="68" spans="1:4" ht="98.25" customHeight="1" x14ac:dyDescent="0.25">
      <c r="A68" s="2"/>
      <c r="B68" s="3" t="s">
        <v>65</v>
      </c>
      <c r="C68" s="3">
        <v>24</v>
      </c>
      <c r="D68" s="6">
        <f>VLOOKUP(B68,[1]GBP!$A$7:$E$860,5,FALSE)</f>
        <v>45</v>
      </c>
    </row>
    <row r="69" spans="1:4" ht="98.25" customHeight="1" x14ac:dyDescent="0.25">
      <c r="A69" s="2"/>
      <c r="B69" s="3" t="s">
        <v>66</v>
      </c>
      <c r="C69" s="3">
        <v>57</v>
      </c>
      <c r="D69" s="6">
        <f>VLOOKUP(B69,[1]GBP!$A$7:$E$860,5,FALSE)</f>
        <v>45</v>
      </c>
    </row>
    <row r="70" spans="1:4" ht="98.25" customHeight="1" x14ac:dyDescent="0.25">
      <c r="A70" s="2"/>
      <c r="B70" s="3" t="s">
        <v>67</v>
      </c>
      <c r="C70" s="3">
        <v>39</v>
      </c>
      <c r="D70" s="6">
        <f>VLOOKUP(B70,[1]GBP!$A$7:$E$860,5,FALSE)</f>
        <v>45</v>
      </c>
    </row>
    <row r="71" spans="1:4" ht="98.25" customHeight="1" x14ac:dyDescent="0.25">
      <c r="A71" s="2"/>
      <c r="B71" s="3" t="s">
        <v>68</v>
      </c>
      <c r="C71" s="3">
        <v>4710</v>
      </c>
      <c r="D71" s="6">
        <f>VLOOKUP(B71,[1]GBP!$A$7:$E$860,5,FALSE)</f>
        <v>69</v>
      </c>
    </row>
    <row r="72" spans="1:4" ht="98.25" customHeight="1" x14ac:dyDescent="0.25">
      <c r="A72" s="2"/>
      <c r="B72" s="3" t="s">
        <v>69</v>
      </c>
      <c r="C72" s="3">
        <v>287</v>
      </c>
      <c r="D72" s="6">
        <f>VLOOKUP(B72,[1]GBP!$A$7:$E$860,5,FALSE)</f>
        <v>89</v>
      </c>
    </row>
    <row r="73" spans="1:4" ht="98.25" customHeight="1" x14ac:dyDescent="0.25">
      <c r="A73" s="2"/>
      <c r="B73" s="3" t="s">
        <v>70</v>
      </c>
      <c r="C73" s="3">
        <v>3443</v>
      </c>
      <c r="D73" s="6">
        <f>VLOOKUP(B73,[1]GBP!$A$7:$E$860,5,FALSE)</f>
        <v>69</v>
      </c>
    </row>
    <row r="74" spans="1:4" ht="98.25" customHeight="1" x14ac:dyDescent="0.25">
      <c r="A74" s="2"/>
      <c r="B74" s="3" t="s">
        <v>71</v>
      </c>
      <c r="C74" s="3">
        <v>248</v>
      </c>
      <c r="D74" s="6">
        <f>VLOOKUP(B74,[1]GBP!$A$7:$E$860,5,FALSE)</f>
        <v>89</v>
      </c>
    </row>
    <row r="75" spans="1:4" ht="98.25" customHeight="1" x14ac:dyDescent="0.25">
      <c r="A75" s="2"/>
      <c r="B75" s="3" t="s">
        <v>72</v>
      </c>
      <c r="C75" s="3">
        <v>138</v>
      </c>
      <c r="D75" s="6">
        <f>VLOOKUP(B75,[1]GBP!$A$7:$E$860,5,FALSE)</f>
        <v>89</v>
      </c>
    </row>
    <row r="76" spans="1:4" ht="98.25" customHeight="1" x14ac:dyDescent="0.25">
      <c r="A76" s="2"/>
      <c r="B76" s="3" t="s">
        <v>73</v>
      </c>
      <c r="C76" s="3">
        <v>43</v>
      </c>
      <c r="D76" s="6">
        <f>VLOOKUP(B76,[1]GBP!$A$7:$E$860,5,FALSE)</f>
        <v>89</v>
      </c>
    </row>
    <row r="77" spans="1:4" ht="98.25" customHeight="1" x14ac:dyDescent="0.25">
      <c r="A77" s="2"/>
      <c r="B77" s="3" t="s">
        <v>74</v>
      </c>
      <c r="C77" s="3">
        <v>5045</v>
      </c>
      <c r="D77" s="6">
        <f>VLOOKUP(B77,[1]GBP!$A$7:$E$860,5,FALSE)</f>
        <v>69</v>
      </c>
    </row>
    <row r="78" spans="1:4" ht="98.25" customHeight="1" x14ac:dyDescent="0.25">
      <c r="A78" s="2"/>
      <c r="B78" s="3" t="s">
        <v>75</v>
      </c>
      <c r="C78" s="3">
        <v>12</v>
      </c>
      <c r="D78" s="6">
        <f>VLOOKUP(B78,[1]GBP!$A$7:$E$860,5,FALSE)</f>
        <v>89</v>
      </c>
    </row>
    <row r="79" spans="1:4" ht="98.25" customHeight="1" x14ac:dyDescent="0.25">
      <c r="A79" s="2"/>
      <c r="B79" s="3" t="s">
        <v>76</v>
      </c>
      <c r="C79" s="3">
        <v>756</v>
      </c>
      <c r="D79" s="6">
        <f>VLOOKUP(B79,[1]GBP!$A$7:$E$860,5,FALSE)</f>
        <v>89</v>
      </c>
    </row>
    <row r="80" spans="1:4" ht="98.25" customHeight="1" x14ac:dyDescent="0.25">
      <c r="A80" s="2"/>
      <c r="B80" s="3" t="s">
        <v>77</v>
      </c>
      <c r="C80" s="3">
        <v>630</v>
      </c>
      <c r="D80" s="6">
        <f>VLOOKUP(B80,[1]GBP!$A$7:$E$860,5,FALSE)</f>
        <v>89</v>
      </c>
    </row>
    <row r="81" spans="1:4" ht="98.25" customHeight="1" x14ac:dyDescent="0.25">
      <c r="A81" s="2"/>
      <c r="B81" s="3" t="s">
        <v>78</v>
      </c>
      <c r="C81" s="3">
        <v>254</v>
      </c>
      <c r="D81" s="6">
        <f>VLOOKUP(B81,[1]GBP!$A$7:$E$860,5,FALSE)</f>
        <v>69</v>
      </c>
    </row>
    <row r="82" spans="1:4" ht="98.25" customHeight="1" x14ac:dyDescent="0.25">
      <c r="A82" s="2"/>
      <c r="B82" s="3" t="s">
        <v>79</v>
      </c>
      <c r="C82" s="3">
        <v>151</v>
      </c>
      <c r="D82" s="6">
        <f>VLOOKUP(B82,[1]GBP!$A$7:$E$860,5,FALSE)</f>
        <v>89</v>
      </c>
    </row>
    <row r="83" spans="1:4" ht="98.25" customHeight="1" x14ac:dyDescent="0.25">
      <c r="A83" s="2"/>
      <c r="B83" s="3" t="s">
        <v>80</v>
      </c>
      <c r="C83" s="3">
        <v>42</v>
      </c>
      <c r="D83" s="6">
        <f>VLOOKUP(B83,[1]GBP!$A$7:$E$860,5,FALSE)</f>
        <v>89</v>
      </c>
    </row>
    <row r="84" spans="1:4" ht="98.25" customHeight="1" x14ac:dyDescent="0.25">
      <c r="A84" s="2"/>
      <c r="B84" s="3" t="s">
        <v>81</v>
      </c>
      <c r="C84" s="3">
        <v>229</v>
      </c>
      <c r="D84" s="6">
        <f>VLOOKUP(B84,[1]GBP!$A$7:$E$860,5,FALSE)</f>
        <v>89</v>
      </c>
    </row>
    <row r="85" spans="1:4" ht="98.25" customHeight="1" x14ac:dyDescent="0.25">
      <c r="A85" s="2"/>
      <c r="B85" s="3" t="s">
        <v>82</v>
      </c>
      <c r="C85" s="3">
        <v>113</v>
      </c>
      <c r="D85" s="6">
        <f>VLOOKUP(B85,[1]GBP!$A$7:$E$860,5,FALSE)</f>
        <v>89</v>
      </c>
    </row>
    <row r="86" spans="1:4" ht="98.25" customHeight="1" x14ac:dyDescent="0.25">
      <c r="A86" s="2"/>
      <c r="B86" s="3" t="s">
        <v>83</v>
      </c>
      <c r="C86" s="3">
        <v>88</v>
      </c>
      <c r="D86" s="6">
        <f>VLOOKUP(B86,[1]GBP!$A$7:$E$860,5,FALSE)</f>
        <v>89</v>
      </c>
    </row>
    <row r="87" spans="1:4" ht="98.25" customHeight="1" x14ac:dyDescent="0.25">
      <c r="A87" s="2"/>
      <c r="B87" s="3" t="s">
        <v>84</v>
      </c>
      <c r="C87" s="3">
        <v>17</v>
      </c>
      <c r="D87" s="6">
        <v>49</v>
      </c>
    </row>
    <row r="88" spans="1:4" ht="98.25" customHeight="1" x14ac:dyDescent="0.25">
      <c r="A88" s="2"/>
      <c r="B88" s="3" t="s">
        <v>85</v>
      </c>
      <c r="C88" s="3">
        <v>27</v>
      </c>
      <c r="D88" s="6">
        <f>VLOOKUP(B88,[1]GBP!$A$7:$E$860,5,FALSE)</f>
        <v>49</v>
      </c>
    </row>
    <row r="89" spans="1:4" ht="98.25" customHeight="1" x14ac:dyDescent="0.25">
      <c r="A89" s="2"/>
      <c r="B89" s="3" t="s">
        <v>86</v>
      </c>
      <c r="C89" s="3">
        <v>42</v>
      </c>
      <c r="D89" s="6">
        <f>VLOOKUP(B89,[1]GBP!$A$7:$E$860,5,FALSE)</f>
        <v>49</v>
      </c>
    </row>
    <row r="90" spans="1:4" ht="98.25" customHeight="1" x14ac:dyDescent="0.25">
      <c r="A90" s="2"/>
      <c r="B90" s="3" t="s">
        <v>87</v>
      </c>
      <c r="C90" s="3">
        <v>25</v>
      </c>
      <c r="D90" s="6">
        <f>VLOOKUP(B90,[1]GBP!$A$7:$E$860,5,FALSE)</f>
        <v>49</v>
      </c>
    </row>
    <row r="91" spans="1:4" ht="98.25" customHeight="1" x14ac:dyDescent="0.25">
      <c r="A91" s="2"/>
      <c r="B91" s="3" t="s">
        <v>88</v>
      </c>
      <c r="C91" s="3">
        <v>72</v>
      </c>
      <c r="D91" s="6">
        <f>VLOOKUP(B91,[1]GBP!$A$7:$E$860,5,FALSE)</f>
        <v>69</v>
      </c>
    </row>
    <row r="92" spans="1:4" ht="98.25" customHeight="1" x14ac:dyDescent="0.25">
      <c r="A92" s="2"/>
      <c r="B92" s="3" t="s">
        <v>89</v>
      </c>
      <c r="C92" s="3">
        <v>11</v>
      </c>
      <c r="D92" s="6">
        <f>VLOOKUP(B92,[1]GBP!$A$7:$E$860,5,FALSE)</f>
        <v>49</v>
      </c>
    </row>
    <row r="93" spans="1:4" ht="98.25" customHeight="1" x14ac:dyDescent="0.25">
      <c r="A93" s="2"/>
      <c r="B93" s="3" t="s">
        <v>90</v>
      </c>
      <c r="C93" s="3">
        <v>8</v>
      </c>
      <c r="D93" s="6">
        <f>VLOOKUP(B93,[1]GBP!$A$7:$E$860,5,FALSE)</f>
        <v>49</v>
      </c>
    </row>
    <row r="94" spans="1:4" ht="98.25" customHeight="1" x14ac:dyDescent="0.25">
      <c r="A94" s="2"/>
      <c r="B94" s="3" t="s">
        <v>91</v>
      </c>
      <c r="C94" s="3">
        <v>10</v>
      </c>
      <c r="D94" s="6">
        <f>VLOOKUP(B94,[1]GBP!$A$7:$E$860,5,FALSE)</f>
        <v>40</v>
      </c>
    </row>
    <row r="95" spans="1:4" ht="98.25" customHeight="1" x14ac:dyDescent="0.25">
      <c r="A95" s="2"/>
      <c r="B95" s="3" t="s">
        <v>92</v>
      </c>
      <c r="C95" s="3">
        <v>36</v>
      </c>
      <c r="D95" s="6">
        <f>VLOOKUP(B95,[1]GBP!$A$7:$E$860,5,FALSE)</f>
        <v>40</v>
      </c>
    </row>
    <row r="96" spans="1:4" ht="98.25" customHeight="1" x14ac:dyDescent="0.25">
      <c r="A96" s="2"/>
      <c r="B96" s="3" t="s">
        <v>93</v>
      </c>
      <c r="C96" s="3">
        <v>21</v>
      </c>
      <c r="D96" s="6">
        <f>VLOOKUP(B96,[1]GBP!$A$7:$E$860,5,FALSE)</f>
        <v>40</v>
      </c>
    </row>
    <row r="97" spans="1:4" ht="98.25" customHeight="1" x14ac:dyDescent="0.25">
      <c r="A97" s="2"/>
      <c r="B97" s="3" t="s">
        <v>94</v>
      </c>
      <c r="C97" s="3">
        <v>16</v>
      </c>
      <c r="D97" s="6">
        <f>VLOOKUP(B97,[1]GBP!$A$7:$E$860,5,FALSE)</f>
        <v>85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2018-07-25T14:39:50Z</dcterms:created>
  <dcterms:modified xsi:type="dcterms:W3CDTF">2018-08-08T15:12:13Z</dcterms:modified>
</cp:coreProperties>
</file>